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<sst xmlns="http://schemas.openxmlformats.org/spreadsheetml/2006/main" count="48" uniqueCount="42">
  <si>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</si>
  <si>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</si>
  <si>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</si>
  <si>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</si>
  <si>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</si>
  <si>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</si>
  <si>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</si>
  <si>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</si>
  <si>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</si>
  <si>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</si>
  <si>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</si>
  <si>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</si>
  <si>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</si>
  <si>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</si>
  <si>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</si>
  <si>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</si>
  <si>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</si>
  <si>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</si>
  <si>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</si>
  <si>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</si>
  <si>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</si>
  <si>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</si>
  <si>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№63</t>
  </si>
  <si>
    <t>Каша "Дружба"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</si>
  <si>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</si>
  <si>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</si>
  <si>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</si>
  <si>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</si>
  <si>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</si>
  <si>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</si>
  <si>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№16</t>
  </si>
  <si>
    <t>Салат "Солнечный"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</si>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</sst>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45007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75</v>
      </c>
      <c r="F4" s="1">
        <v>29.96</v>
      </c>
      <c r="G4" s="1">
        <v>162.28</v>
      </c>
      <c r="H4" s="1">
        <v>7.87</v>
      </c>
      <c r="I4" s="1">
        <v>7.16</v>
      </c>
      <c r="J4" s="4">
        <v>13.31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23.9</v>
      </c>
      <c r="G5" s="1">
        <v>182</v>
      </c>
      <c r="H5" s="1">
        <v>7.96</v>
      </c>
      <c r="I5" s="1">
        <v>8.5299999999999994</v>
      </c>
      <c r="J5" s="4">
        <v>28.9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9.9700000000000006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31</v>
      </c>
      <c r="F7" s="1">
        <v>1.97</v>
      </c>
      <c r="G7" s="1">
        <v>72.849999999999994</v>
      </c>
      <c r="H7" s="1">
        <v>2.36</v>
      </c>
      <c r="I7" s="1">
        <v>0.25</v>
      </c>
      <c r="J7" s="4">
        <v>15.25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506</v>
      </c>
      <c r="F9" s="1">
        <f t="shared" ref="F9:J9" si="0">SUM(F4:F8)</f>
        <v>65.8</v>
      </c>
      <c r="G9" s="1">
        <f t="shared" si="0"/>
        <v>506.44999999999993</v>
      </c>
      <c r="H9" s="1">
        <f t="shared" si="0"/>
        <v>19.59</v>
      </c>
      <c r="I9" s="1">
        <f t="shared" si="0"/>
        <v>17.54</v>
      </c>
      <c r="J9" s="4">
        <f t="shared" si="0"/>
        <v>74.8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60</v>
      </c>
      <c r="F10" s="1">
        <v>15.63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230</v>
      </c>
      <c r="F11" s="1">
        <v>13.74</v>
      </c>
      <c r="G11" s="1">
        <v>111.09</v>
      </c>
      <c r="H11" s="1">
        <v>1.93</v>
      </c>
      <c r="I11" s="1">
        <v>4.71</v>
      </c>
      <c r="J11" s="4">
        <v>15.26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90</v>
      </c>
      <c r="F12" s="1">
        <v>40.36</v>
      </c>
      <c r="G12" s="1">
        <v>180.51</v>
      </c>
      <c r="H12" s="1">
        <v>14.28</v>
      </c>
      <c r="I12" s="1">
        <v>8.4700000000000006</v>
      </c>
      <c r="J12" s="4">
        <v>11.79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165</v>
      </c>
      <c r="F13" s="1">
        <v>11.76</v>
      </c>
      <c r="G13" s="1">
        <v>242.55</v>
      </c>
      <c r="H13" s="1">
        <v>5.78</v>
      </c>
      <c r="I13" s="1">
        <v>6.77</v>
      </c>
      <c r="J13" s="4">
        <v>38.78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10.91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22</v>
      </c>
      <c r="F15" s="1">
        <v>1.4</v>
      </c>
      <c r="G15" s="1">
        <v>51.7</v>
      </c>
      <c r="H15" s="1">
        <v>1.67</v>
      </c>
      <c r="I15" s="1">
        <v>0.18</v>
      </c>
      <c r="J15" s="4">
        <v>10.82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767</v>
      </c>
      <c r="F17" s="1">
        <f t="shared" ref="F17:J17" si="1">SUM(F10:F16)</f>
        <v>93.800000000000011</v>
      </c>
      <c r="G17" s="1">
        <f t="shared" si="1"/>
        <v>806.07</v>
      </c>
      <c r="H17" s="1">
        <f t="shared" si="1"/>
        <v>24.979999999999997</v>
      </c>
      <c r="I17" s="1">
        <f t="shared" si="1"/>
        <v>25.44</v>
      </c>
      <c r="J17" s="4">
        <f t="shared" si="1"/>
        <v>118.94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2008-03-09T19:12:27Z</dcterms:modified>
</cp:coreProperties>
</file>