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<sst xmlns="http://schemas.openxmlformats.org/spreadsheetml/2006/main" count="48" uniqueCount="42">
  <si>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</si>
  <si>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</si>
  <si>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</si>
  <si>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</si>
  <si>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</si>
  <si>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</si>
  <si>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</si>
  <si>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</si>
  <si>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</si>
  <si>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</si>
  <si>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</si>
  <si>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</si>
  <si>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</si>
  <si>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</si>
  <si>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</si>
  <si>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</si>
  <si>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</si>
  <si>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</si>
  <si>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415****</t>
  </si>
  <si>
    <t>Рис припущенный</t>
  </si>
  <si>
    <t>415****, ттк №83</t>
  </si>
  <si>
    <t>Рис припущенный, 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</si>
  <si>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</si>
  <si>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</si>
  <si>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</si>
  <si>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</si>
  <si>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</si>
  <si>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</si>
  <si>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</si>
  <si>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№16</t>
  </si>
  <si>
    <t>Салат "Солнечный"</t>
  </si>
  <si>
    <t>1 блюдо</t>
  </si>
  <si>
    <t>142****</t>
  </si>
  <si>
    <t>Щи из свежей капусты с картофелем</t>
  </si>
  <si>
    <t>2 блюдо</t>
  </si>
  <si>
    <t>ттк №83</t>
  </si>
  <si>
    <t>Куриное филе тушеное в соусе</t>
  </si>
  <si>
    <t>гарнир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</si>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</sst>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45022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274</v>
      </c>
      <c r="F4" s="1">
        <v>61.179999999999993</v>
      </c>
      <c r="G4" s="1">
        <v>391.25</v>
      </c>
      <c r="H4" s="1">
        <v>15.89</v>
      </c>
      <c r="I4" s="1">
        <v>15.9</v>
      </c>
      <c r="J4" s="4">
        <v>46.5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2.08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40</v>
      </c>
      <c r="F6" s="1">
        <v>2.54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514</v>
      </c>
      <c r="F9" s="1">
        <f t="shared" ref="F9:J9" si="0">SUM(F4:F8)</f>
        <v>65.8</v>
      </c>
      <c r="G9" s="1">
        <f t="shared" si="0"/>
        <v>545.25</v>
      </c>
      <c r="H9" s="1">
        <f t="shared" si="0"/>
        <v>19.03</v>
      </c>
      <c r="I9" s="1">
        <f t="shared" si="0"/>
        <v>16.22</v>
      </c>
      <c r="J9" s="4">
        <f t="shared" si="0"/>
        <v>79.180000000000007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15.84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7.29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100</v>
      </c>
      <c r="F12" s="1">
        <v>42.85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165</v>
      </c>
      <c r="F13" s="1">
        <v>15.82</v>
      </c>
      <c r="G13" s="1">
        <v>217.97</v>
      </c>
      <c r="H13" s="1">
        <v>3.89</v>
      </c>
      <c r="I13" s="1">
        <v>6.66</v>
      </c>
      <c r="J13" s="4">
        <v>35.64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8.76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21</v>
      </c>
      <c r="F16" s="1">
        <v>1.33</v>
      </c>
      <c r="G16" s="1">
        <v>38.01</v>
      </c>
      <c r="H16" s="1">
        <v>1.39</v>
      </c>
      <c r="I16" s="1">
        <v>0.25</v>
      </c>
      <c r="J16" s="4">
        <v>7.14</v>
      </c>
    </row>
    <row r="17" spans="1:10" ht="15.75" thickBot="1">
      <c r="A17" s="1"/>
      <c r="B17" s="1" t="s">
        <v>16</v>
      </c>
      <c r="C17" s="1"/>
      <c r="D17" s="1"/>
      <c r="E17" s="1">
        <f>SUM(E10:E16)</f>
        <v>826</v>
      </c>
      <c r="F17" s="1">
        <f t="shared" ref="F17:J17" si="1">SUM(F10:F16)</f>
        <v>93.800000000000011</v>
      </c>
      <c r="G17" s="1">
        <f t="shared" si="1"/>
        <v>761.49</v>
      </c>
      <c r="H17" s="1">
        <f t="shared" si="1"/>
        <v>22.32</v>
      </c>
      <c r="I17" s="1">
        <f t="shared" si="1"/>
        <v>25.96</v>
      </c>
      <c r="J17" s="4">
        <f t="shared" si="1"/>
        <v>109.22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2008-03-09T19:10:06Z</dcterms:modified>
</cp:coreProperties>
</file>