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<sst xmlns="http://schemas.openxmlformats.org/spreadsheetml/2006/main" count="48" uniqueCount="42">
  <si>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</si>
  <si>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</si>
  <si>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</si>
  <si>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</si>
  <si>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</si>
  <si>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</si>
  <si>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</si>
  <si>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</si>
  <si>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</si>
  <si>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</si>
  <si>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</si>
  <si>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</si>
  <si>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</si>
  <si>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</si>
  <si>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</si>
  <si>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</si>
  <si>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</si>
  <si>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</si>
  <si>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</t>
  </si>
  <si>
    <t>Каша вязкая (гречневая)</t>
  </si>
  <si>
    <t>510*, ттк №83</t>
  </si>
  <si>
    <t>Каша вязкая (гречневая), куриное филе тушеное в соусе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</si>
  <si>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</si>
  <si>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</si>
  <si>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</si>
  <si>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</si>
  <si>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</si>
  <si>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</si>
  <si>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закуска</t>
  </si>
  <si>
    <t>ттк №20</t>
  </si>
  <si>
    <t>Салат "Радуга"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</si>
  <si>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</si>
  <si>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</si>
  <si>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</si>
  <si>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</si>
  <si>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</si>
  <si>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</si>
  <si>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</si>
  <si>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283 **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</si>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</sst>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45029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290</v>
      </c>
      <c r="F4" s="1">
        <v>59.519999999999996</v>
      </c>
      <c r="G4" s="1">
        <v>381.2</v>
      </c>
      <c r="H4" s="1">
        <v>17.86</v>
      </c>
      <c r="I4" s="1">
        <v>17.619999999999997</v>
      </c>
      <c r="J4" s="4">
        <v>37.29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4.88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22</v>
      </c>
      <c r="F6" s="1">
        <v>1.4</v>
      </c>
      <c r="G6" s="1">
        <v>51.7</v>
      </c>
      <c r="H6" s="1">
        <v>1.67</v>
      </c>
      <c r="I6" s="1">
        <v>0.18</v>
      </c>
      <c r="J6" s="4">
        <v>10.82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512</v>
      </c>
      <c r="F9" s="1">
        <f t="shared" ref="F9:J9" si="0">SUM(F4:F8)</f>
        <v>65.8</v>
      </c>
      <c r="G9" s="1">
        <f t="shared" si="0"/>
        <v>525.70000000000005</v>
      </c>
      <c r="H9" s="1">
        <f t="shared" si="0"/>
        <v>19.53</v>
      </c>
      <c r="I9" s="1">
        <f t="shared" si="0"/>
        <v>17.799999999999997</v>
      </c>
      <c r="J9" s="4">
        <f t="shared" si="0"/>
        <v>71.31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8.15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200</v>
      </c>
      <c r="F11" s="1">
        <v>16.09</v>
      </c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110</v>
      </c>
      <c r="F12" s="1">
        <v>47.12</v>
      </c>
      <c r="G12" s="1">
        <v>176</v>
      </c>
      <c r="H12" s="1">
        <v>12.46</v>
      </c>
      <c r="I12" s="1">
        <v>9.52</v>
      </c>
      <c r="J12" s="4">
        <v>10.47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160</v>
      </c>
      <c r="F13" s="1">
        <v>11.01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8.76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22</v>
      </c>
      <c r="F15" s="1">
        <v>1.4</v>
      </c>
      <c r="G15" s="1">
        <v>51.7</v>
      </c>
      <c r="H15" s="1">
        <v>1.67</v>
      </c>
      <c r="I15" s="1">
        <v>0.18</v>
      </c>
      <c r="J15" s="4">
        <v>10.82</v>
      </c>
    </row>
    <row r="16" spans="1:10" ht="15.75" thickBot="1">
      <c r="A16" s="1"/>
      <c r="B16" s="1" t="s">
        <v>25</v>
      </c>
      <c r="C16" s="1" t="s">
        <v>40</v>
      </c>
      <c r="D16" s="1" t="s">
        <v>41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772</v>
      </c>
      <c r="F17" s="1">
        <f t="shared" ref="F17:J17" si="1">SUM(F10:F16)</f>
        <v>93.800000000000011</v>
      </c>
      <c r="G17" s="1">
        <f t="shared" si="1"/>
        <v>734.97</v>
      </c>
      <c r="H17" s="1">
        <f t="shared" si="1"/>
        <v>24.46</v>
      </c>
      <c r="I17" s="1">
        <f t="shared" si="1"/>
        <v>27.469999999999995</v>
      </c>
      <c r="J17" s="4">
        <f t="shared" si="1"/>
        <v>96.63000000000001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2023-04-06T09:25:12Z</dcterms:modified>
</cp:coreProperties>
</file>