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<sst xmlns="http://schemas.openxmlformats.org/spreadsheetml/2006/main" count="48" uniqueCount="42">
  <si>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</si>
  <si>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</si>
  <si>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</si>
  <si>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</si>
  <si>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</si>
  <si>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</si>
  <si>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</si>
  <si>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</si>
  <si>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</si>
  <si>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</si>
  <si>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</si>
  <si>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</si>
  <si>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</si>
  <si>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</si>
  <si>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</si>
  <si>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</si>
  <si>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</si>
  <si>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</si>
  <si>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</t>
  </si>
  <si>
    <t>Картофельное пюре</t>
  </si>
  <si>
    <t>520*, ттк № 48, 106****</t>
  </si>
  <si>
    <t>Картофельное пюре, "ежики" с овощами,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</si>
  <si>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</si>
  <si>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</si>
  <si>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</si>
  <si>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</si>
  <si>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</si>
  <si>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</si>
  <si>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</si>
  <si>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</si>
  <si>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</si>
  <si>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</si>
  <si>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</si>
  <si>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</si>
  <si>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</si>
  <si>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</si>
  <si>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</si>
  <si>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</si>
  <si>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ттк №26</t>
  </si>
  <si>
    <t>Фруточай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</si>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</sst>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7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" t="s">
        <v>15</v>
      </c>
      <c r="C1" s="5"/>
      <c r="D1" s="6"/>
      <c r="E1" t="s">
        <v>12</v>
      </c>
      <c r="F1" s="3"/>
      <c r="I1" t="s">
        <v>1</v>
      </c>
      <c r="J1" s="2">
        <v>45030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256</v>
      </c>
      <c r="F4" s="1">
        <v>59.129999999999995</v>
      </c>
      <c r="G4" s="1">
        <v>307.41999999999996</v>
      </c>
      <c r="H4" s="1">
        <v>11.42</v>
      </c>
      <c r="I4" s="1">
        <v>14.86</v>
      </c>
      <c r="J4" s="1">
        <v>32.519999999999996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1">
        <v>15.31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45</v>
      </c>
      <c r="F6" s="1">
        <v>2.87</v>
      </c>
      <c r="G6" s="1">
        <v>105.75</v>
      </c>
      <c r="H6" s="1">
        <v>3.42</v>
      </c>
      <c r="I6" s="1">
        <v>0.36</v>
      </c>
      <c r="J6" s="1">
        <v>22.14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1"/>
      <c r="B9" s="1" t="s">
        <v>16</v>
      </c>
      <c r="C9" s="1"/>
      <c r="D9" s="1"/>
      <c r="E9" s="1">
        <f>SUM(E4:E8)</f>
        <v>501</v>
      </c>
      <c r="F9" s="1">
        <f t="shared" ref="F9:J9" si="0">SUM(F4:F8)</f>
        <v>65.8</v>
      </c>
      <c r="G9" s="1">
        <f t="shared" si="0"/>
        <v>474.78999999999996</v>
      </c>
      <c r="H9" s="1">
        <f t="shared" si="0"/>
        <v>14.91</v>
      </c>
      <c r="I9" s="1">
        <f t="shared" si="0"/>
        <v>15.229999999999999</v>
      </c>
      <c r="J9" s="1">
        <f t="shared" si="0"/>
        <v>69.97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8.35</v>
      </c>
      <c r="G10" s="1">
        <v>72.180000000000007</v>
      </c>
      <c r="H10" s="1">
        <v>1.1499999999999999</v>
      </c>
      <c r="I10" s="1">
        <v>5.27</v>
      </c>
      <c r="J10" s="1">
        <v>5.04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7.28</v>
      </c>
      <c r="G11" s="1">
        <v>83</v>
      </c>
      <c r="H11" s="1">
        <v>1.75</v>
      </c>
      <c r="I11" s="1">
        <v>4.8499999999999996</v>
      </c>
      <c r="J11" s="1">
        <v>7.78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95</v>
      </c>
      <c r="F12" s="1">
        <v>46.27</v>
      </c>
      <c r="G12" s="1">
        <v>177.33</v>
      </c>
      <c r="H12" s="1">
        <v>11.19</v>
      </c>
      <c r="I12" s="1">
        <v>10.71</v>
      </c>
      <c r="J12" s="1">
        <v>10.87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150</v>
      </c>
      <c r="F13" s="1">
        <v>16.88</v>
      </c>
      <c r="G13" s="1">
        <v>163.5</v>
      </c>
      <c r="H13" s="1">
        <v>3.15</v>
      </c>
      <c r="I13" s="1">
        <v>6.8</v>
      </c>
      <c r="J13" s="1">
        <v>21.9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10.82</v>
      </c>
      <c r="G14" s="1">
        <v>91.04</v>
      </c>
      <c r="H14" s="1">
        <v>0</v>
      </c>
      <c r="I14" s="1">
        <v>0</v>
      </c>
      <c r="J14" s="1">
        <v>22.76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36</v>
      </c>
      <c r="F15" s="1">
        <v>2.29</v>
      </c>
      <c r="G15" s="1">
        <v>84.6</v>
      </c>
      <c r="H15" s="1">
        <v>2.74</v>
      </c>
      <c r="I15" s="1">
        <v>0.28999999999999998</v>
      </c>
      <c r="J15" s="1">
        <v>17.71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1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821</v>
      </c>
      <c r="F17" s="1">
        <f t="shared" ref="F17:J17" si="1">SUM(F10:F16)</f>
        <v>93.8</v>
      </c>
      <c r="G17" s="1">
        <f t="shared" si="1"/>
        <v>725.94999999999993</v>
      </c>
      <c r="H17" s="1">
        <f t="shared" si="1"/>
        <v>21.959999999999997</v>
      </c>
      <c r="I17" s="1">
        <f t="shared" si="1"/>
        <v>28.279999999999998</v>
      </c>
      <c r="J17" s="1">
        <f t="shared" si="1"/>
        <v>96.26</v>
      </c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2023-04-06T09:27:33Z</dcterms:modified>
</cp:coreProperties>
</file>