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<sst xmlns="http://schemas.openxmlformats.org/spreadsheetml/2006/main" count="48" uniqueCount="42">
  <si>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</si>
  <si>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</si>
  <si>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</si>
  <si>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</si>
  <si>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</si>
  <si>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</si>
  <si>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</si>
  <si>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</si>
  <si>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</si>
  <si>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</si>
  <si>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</si>
  <si>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</si>
  <si>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</si>
  <si>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</si>
  <si>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</si>
  <si>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</si>
  <si>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</si>
  <si>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</si>
  <si>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№7, 106****</t>
  </si>
  <si>
    <t>Макаронные изделия отварные, шницель детский,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</si>
  <si>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</si>
  <si>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</si>
  <si>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</si>
  <si>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</si>
  <si>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</si>
  <si>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</si>
  <si>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</si>
  <si>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106****</t>
  </si>
  <si>
    <t>Помидоры свежие (порциями)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</si>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</sst>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45040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261</v>
      </c>
      <c r="F4" s="1">
        <v>59.46</v>
      </c>
      <c r="G4" s="1">
        <v>397.53000000000003</v>
      </c>
      <c r="H4" s="1">
        <v>12.76</v>
      </c>
      <c r="I4" s="1">
        <v>16.27</v>
      </c>
      <c r="J4" s="4">
        <v>47.17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40</v>
      </c>
      <c r="F6" s="1">
        <v>2.54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501</v>
      </c>
      <c r="F9" s="1">
        <f t="shared" ref="F9:J9" si="0">SUM(F4:F8)</f>
        <v>65.8</v>
      </c>
      <c r="G9" s="1">
        <f t="shared" si="0"/>
        <v>553.15000000000009</v>
      </c>
      <c r="H9" s="1">
        <f t="shared" si="0"/>
        <v>15.870000000000001</v>
      </c>
      <c r="I9" s="1">
        <f t="shared" si="0"/>
        <v>16.600000000000001</v>
      </c>
      <c r="J9" s="4">
        <f t="shared" si="0"/>
        <v>82.16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61</v>
      </c>
      <c r="F10" s="1">
        <v>21.19</v>
      </c>
      <c r="G10" s="1">
        <v>14.64</v>
      </c>
      <c r="H10" s="1">
        <v>0.67</v>
      </c>
      <c r="I10" s="1">
        <v>0.12</v>
      </c>
      <c r="J10" s="4">
        <v>2.3199999999999998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8.94</v>
      </c>
      <c r="G11" s="1">
        <v>158.72</v>
      </c>
      <c r="H11" s="1">
        <v>1.87</v>
      </c>
      <c r="I11" s="1">
        <v>4.08</v>
      </c>
      <c r="J11" s="4">
        <v>13.5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42.58</v>
      </c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>
        <v>11.75</v>
      </c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4.88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35</v>
      </c>
      <c r="F16" s="1">
        <v>2.23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811</v>
      </c>
      <c r="F17" s="1">
        <f t="shared" ref="F17:J17" si="1">SUM(F10:F16)</f>
        <v>93.800000000000011</v>
      </c>
      <c r="G17" s="1">
        <f t="shared" si="1"/>
        <v>783.21999999999991</v>
      </c>
      <c r="H17" s="1">
        <f t="shared" si="1"/>
        <v>22.54</v>
      </c>
      <c r="I17" s="1">
        <f t="shared" si="1"/>
        <v>22.57</v>
      </c>
      <c r="J17" s="4">
        <f t="shared" si="1"/>
        <v>102.31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2023-04-21T07:06:16Z</dcterms:modified>
</cp:coreProperties>
</file>