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<sst xmlns="http://schemas.openxmlformats.org/spreadsheetml/2006/main" count="51" uniqueCount="44">
  <si>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</si>
  <si>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</si>
  <si>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</si>
  <si>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</si>
  <si>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</si>
  <si>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</si>
  <si>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</si>
  <si>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</si>
  <si>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</si>
  <si>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</si>
  <si>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</si>
  <si>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</si>
  <si>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</si>
  <si>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</si>
  <si>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</si>
  <si>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</si>
  <si>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</si>
  <si>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</si>
  <si>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</si>
  <si>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112****</t>
  </si>
  <si>
    <t>Фруктовая нарезка (яблоки)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</si>
  <si>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</si>
  <si>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</si>
  <si>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</si>
  <si>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</si>
  <si>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</si>
  <si>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</si>
  <si>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</si>
  <si>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</si>
  <si>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</si>
  <si>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№16</t>
  </si>
  <si>
    <t>Салат "Солнечный"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</si>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</sst>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45056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124</v>
      </c>
      <c r="F4" s="1">
        <v>29.96</v>
      </c>
      <c r="G4" s="1">
        <v>58.28</v>
      </c>
      <c r="H4" s="1">
        <v>0.5</v>
      </c>
      <c r="I4" s="1">
        <v>0.5</v>
      </c>
      <c r="J4" s="4">
        <v>12.15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24.21</v>
      </c>
      <c r="G5" s="1">
        <v>182</v>
      </c>
      <c r="H5" s="1">
        <v>7.96</v>
      </c>
      <c r="I5" s="1">
        <v>8.5299999999999994</v>
      </c>
      <c r="J5" s="4">
        <v>28.9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10.029999999999999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36</v>
      </c>
      <c r="F7" s="1">
        <v>1.6</v>
      </c>
      <c r="G7" s="1">
        <v>84.6</v>
      </c>
      <c r="H7" s="1">
        <v>2.74</v>
      </c>
      <c r="I7" s="1">
        <v>0.28999999999999998</v>
      </c>
      <c r="J7" s="4">
        <v>17.71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560</v>
      </c>
      <c r="F9" s="1">
        <f t="shared" ref="F9:J9" si="0">SUM(F4:F8)</f>
        <v>65.8</v>
      </c>
      <c r="G9" s="1">
        <f t="shared" si="0"/>
        <v>414.20000000000005</v>
      </c>
      <c r="H9" s="1">
        <f t="shared" si="0"/>
        <v>12.600000000000001</v>
      </c>
      <c r="I9" s="1">
        <f t="shared" si="0"/>
        <v>10.919999999999998</v>
      </c>
      <c r="J9" s="4">
        <f t="shared" si="0"/>
        <v>76.099999999999994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15.74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11.42</v>
      </c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40.83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17.510000000000002</v>
      </c>
      <c r="G13" s="1">
        <v>195</v>
      </c>
      <c r="H13" s="1">
        <v>3.14</v>
      </c>
      <c r="I13" s="1">
        <v>10.58</v>
      </c>
      <c r="J13" s="4">
        <v>21.11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5.0999999999999996</v>
      </c>
      <c r="G14" s="1">
        <v>89.6</v>
      </c>
      <c r="H14" s="1">
        <v>0</v>
      </c>
      <c r="I14" s="1">
        <v>0</v>
      </c>
      <c r="J14" s="4">
        <v>22.4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25</v>
      </c>
      <c r="F15" s="1">
        <v>1.6</v>
      </c>
      <c r="G15" s="1">
        <v>58.75</v>
      </c>
      <c r="H15" s="1">
        <v>1.9</v>
      </c>
      <c r="I15" s="1">
        <v>0.2</v>
      </c>
      <c r="J15" s="4">
        <v>12.3</v>
      </c>
    </row>
    <row r="16" spans="1:10" ht="15.75" thickBot="1">
      <c r="A16" s="1"/>
      <c r="B16" s="1" t="s">
        <v>27</v>
      </c>
      <c r="C16" s="1" t="s">
        <v>42</v>
      </c>
      <c r="D16" s="1" t="s">
        <v>43</v>
      </c>
      <c r="E16" s="1">
        <v>25</v>
      </c>
      <c r="F16" s="1">
        <v>1.6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>
      <c r="A17" s="1"/>
      <c r="B17" s="1" t="s">
        <v>16</v>
      </c>
      <c r="C17" s="1"/>
      <c r="D17" s="1"/>
      <c r="E17" s="1">
        <f>SUM(E10:E16)</f>
        <v>750</v>
      </c>
      <c r="F17" s="1">
        <f t="shared" ref="F17:J17" si="1">SUM(F10:F16)</f>
        <v>93.799999999999983</v>
      </c>
      <c r="G17" s="1">
        <f t="shared" si="1"/>
        <v>743.93</v>
      </c>
      <c r="H17" s="1">
        <f t="shared" si="1"/>
        <v>23.769999999999996</v>
      </c>
      <c r="I17" s="1">
        <f t="shared" si="1"/>
        <v>28.96</v>
      </c>
      <c r="J17" s="4">
        <f t="shared" si="1"/>
        <v>95.86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2008-03-09T19:12:34Z</dcterms:modified>
</cp:coreProperties>
</file>