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22-23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<sst xmlns="http://schemas.openxmlformats.org/spreadsheetml/2006/main" count="45" uniqueCount="40">
  <si>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</si>
  <si>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</si>
  <si>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</si>
  <si>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</si>
  <si>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</si>
  <si>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</si>
  <si>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</si>
  <si>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</si>
  <si>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</si>
  <si>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</si>
  <si>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</si>
  <si>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</si>
  <si>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</si>
  <si>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</si>
  <si>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</si>
  <si>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</si>
  <si>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</si>
  <si>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</si>
  <si>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520*ттк № 48, 106****</t>
  </si>
  <si>
    <t>Картофельное пюре, "ежики" с овощами, 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</si>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</sst>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45072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260</v>
      </c>
      <c r="F4" s="1">
        <v>59.039999999999992</v>
      </c>
      <c r="G4" s="1">
        <v>308.38</v>
      </c>
      <c r="H4" s="1">
        <v>11.46</v>
      </c>
      <c r="I4" s="1">
        <v>14.86</v>
      </c>
      <c r="J4" s="4">
        <v>32.67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3.89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45</v>
      </c>
      <c r="F6" s="1">
        <v>2.87</v>
      </c>
      <c r="G6" s="1">
        <v>105.75</v>
      </c>
      <c r="H6" s="1">
        <v>3.42</v>
      </c>
      <c r="I6" s="1">
        <v>0.36</v>
      </c>
      <c r="J6" s="4">
        <v>22.14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505</v>
      </c>
      <c r="F9" s="1">
        <f t="shared" ref="F9:J9" si="0">SUM(F4:F8)</f>
        <v>65.8</v>
      </c>
      <c r="G9" s="1">
        <f t="shared" si="0"/>
        <v>475.75</v>
      </c>
      <c r="H9" s="1">
        <f t="shared" si="0"/>
        <v>14.950000000000001</v>
      </c>
      <c r="I9" s="1">
        <f t="shared" si="0"/>
        <v>15.229999999999999</v>
      </c>
      <c r="J9" s="4">
        <f t="shared" si="0"/>
        <v>70.12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7.89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12.84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44.62</v>
      </c>
      <c r="G12" s="1">
        <v>177.33</v>
      </c>
      <c r="H12" s="1">
        <v>11.19</v>
      </c>
      <c r="I12" s="1">
        <v>10.71</v>
      </c>
      <c r="J12" s="4">
        <v>10.87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16.170000000000002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11.01</v>
      </c>
      <c r="G14" s="1">
        <v>91.04</v>
      </c>
      <c r="H14" s="1">
        <v>0</v>
      </c>
      <c r="I14" s="1">
        <v>0</v>
      </c>
      <c r="J14" s="4">
        <v>22.76</v>
      </c>
    </row>
    <row r="15" spans="1:10" ht="15.75" thickBot="1" x14ac:dyDescent="0.3">
      <c r="A15" s="1"/>
      <c r="B15" s="1" t="s">
        <v>23</v>
      </c>
      <c r="C15" s="1" t="s">
        <v>24</v>
      </c>
      <c r="D15" s="1" t="s">
        <v>25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775</v>
      </c>
      <c r="F17" s="1">
        <f t="shared" ref="F17:J17" si="1">SUM(F10:F16)</f>
        <v>93.8</v>
      </c>
      <c r="G17" s="1">
        <f t="shared" si="1"/>
        <v>634.04999999999995</v>
      </c>
      <c r="H17" s="1">
        <f t="shared" si="1"/>
        <v>18.759999999999998</v>
      </c>
      <c r="I17" s="1">
        <f t="shared" si="1"/>
        <v>27.79</v>
      </c>
      <c r="J17" s="4">
        <f t="shared" si="1"/>
        <v>78.19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2023-05-19T06:52:06Z</dcterms:modified>
</cp:coreProperties>
</file>