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<sst xmlns="http://schemas.openxmlformats.org/spreadsheetml/2006/main" count="48" uniqueCount="42">
  <si>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</si>
  <si>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</si>
  <si>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</si>
  <si>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</si>
  <si>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</si>
  <si>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</si>
  <si>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</si>
  <si>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</si>
  <si>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</si>
  <si>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</si>
  <si>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</si>
  <si>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</si>
  <si>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</si>
  <si>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</si>
  <si>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</si>
  <si>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</si>
  <si>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</si>
  <si>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</si>
  <si>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№75</t>
  </si>
  <si>
    <t>Макаронные изделия отварные, 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</si>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</sst>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272</v>
      </c>
      <c r="F4" s="1">
        <v>49.440000000000005</v>
      </c>
      <c r="G4" s="1">
        <v>399.52</v>
      </c>
      <c r="H4" s="1">
        <v>12.84</v>
      </c>
      <c r="I4" s="1">
        <v>15.41</v>
      </c>
      <c r="J4" s="4">
        <v>48.46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13.18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522</v>
      </c>
      <c r="F9" s="1">
        <f t="shared" ref="F9:J9" si="0">SUM(F4:F8)</f>
        <v>65.800000000000011</v>
      </c>
      <c r="G9" s="1">
        <f t="shared" si="0"/>
        <v>608.05999999999995</v>
      </c>
      <c r="H9" s="1">
        <f t="shared" si="0"/>
        <v>16.64</v>
      </c>
      <c r="I9" s="1">
        <f t="shared" si="0"/>
        <v>15.81</v>
      </c>
      <c r="J9" s="4">
        <f t="shared" si="0"/>
        <v>95.82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75</v>
      </c>
      <c r="F10" s="1">
        <v>11.2</v>
      </c>
      <c r="G10" s="1">
        <v>72.19</v>
      </c>
      <c r="H10" s="1">
        <v>1.18</v>
      </c>
      <c r="I10" s="1">
        <v>4.9000000000000004</v>
      </c>
      <c r="J10" s="4">
        <v>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16.239999999999998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40.950000000000003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11.4</v>
      </c>
      <c r="G13" s="1">
        <v>235.2</v>
      </c>
      <c r="H13" s="1">
        <v>5.6</v>
      </c>
      <c r="I13" s="1">
        <v>6.56</v>
      </c>
      <c r="J13" s="4">
        <v>37.6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9.8699999999999992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93.800000000000011</v>
      </c>
      <c r="G17" s="1">
        <f t="shared" si="1"/>
        <v>798.79000000000008</v>
      </c>
      <c r="H17" s="1">
        <f t="shared" si="1"/>
        <v>21.950000000000003</v>
      </c>
      <c r="I17" s="1">
        <f t="shared" si="1"/>
        <v>26.319999999999997</v>
      </c>
      <c r="J17" s="4">
        <f t="shared" si="1"/>
        <v>115.38000000000001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2023-09-01T08:48:51Z</dcterms:modified>
</cp:coreProperties>
</file>