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<sst xmlns="http://schemas.openxmlformats.org/spreadsheetml/2006/main" count="48" uniqueCount="42">
  <si>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</si>
  <si>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</si>
  <si>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</si>
  <si>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</si>
  <si>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</si>
  <si>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</si>
  <si>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</si>
  <si>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</si>
  <si>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</si>
  <si>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</si>
  <si>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</si>
  <si>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</si>
  <si>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</si>
  <si>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</si>
  <si>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</si>
  <si>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</si>
  <si>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</si>
  <si>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</si>
  <si>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461*</t>
  </si>
  <si>
    <t>Каша вязкая (гречневая), 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</si>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</sst>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45175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280</v>
      </c>
      <c r="F4" s="1">
        <v>58.71</v>
      </c>
      <c r="G4" s="1">
        <v>431.93</v>
      </c>
      <c r="H4" s="1">
        <v>17.239999999999998</v>
      </c>
      <c r="I4" s="1">
        <v>18.89</v>
      </c>
      <c r="J4" s="4">
        <v>39.409999999999997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5.05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32</v>
      </c>
      <c r="F6" s="1">
        <v>2.04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</v>
      </c>
      <c r="G9" s="1">
        <f t="shared" si="0"/>
        <v>599.93000000000006</v>
      </c>
      <c r="H9" s="1">
        <f t="shared" si="0"/>
        <v>19.669999999999998</v>
      </c>
      <c r="I9" s="1">
        <f t="shared" si="0"/>
        <v>19.150000000000002</v>
      </c>
      <c r="J9" s="4">
        <f t="shared" si="0"/>
        <v>78.349999999999994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8.61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11.83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>
        <v>45.1</v>
      </c>
      <c r="G12" s="1">
        <v>209.4</v>
      </c>
      <c r="H12" s="1">
        <v>11.07</v>
      </c>
      <c r="I12" s="1">
        <v>10</v>
      </c>
      <c r="J12" s="4">
        <v>11.22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9.01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180</v>
      </c>
      <c r="F14" s="1">
        <v>13.39</v>
      </c>
      <c r="G14" s="1">
        <v>32.4</v>
      </c>
      <c r="H14" s="1">
        <v>1.8</v>
      </c>
      <c r="I14" s="1">
        <v>0.18</v>
      </c>
      <c r="J14" s="4">
        <v>5.22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47</v>
      </c>
      <c r="F15" s="1">
        <v>2.99</v>
      </c>
      <c r="G15" s="1">
        <v>110.45</v>
      </c>
      <c r="H15" s="1">
        <v>3.57</v>
      </c>
      <c r="I15" s="1">
        <v>0.38</v>
      </c>
      <c r="J15" s="4">
        <v>23.12</v>
      </c>
    </row>
    <row r="16" spans="1:10" ht="15.75" thickBot="1" x14ac:dyDescent="0.3">
      <c r="A16" s="1"/>
      <c r="B16" s="1" t="s">
        <v>23</v>
      </c>
      <c r="C16" s="1" t="s">
        <v>40</v>
      </c>
      <c r="D16" s="1" t="s">
        <v>41</v>
      </c>
      <c r="E16" s="1">
        <v>45</v>
      </c>
      <c r="F16" s="1">
        <v>2.87</v>
      </c>
      <c r="G16" s="1">
        <v>81.45</v>
      </c>
      <c r="H16" s="1">
        <v>2.97</v>
      </c>
      <c r="I16" s="1">
        <v>0.54</v>
      </c>
      <c r="J16" s="4">
        <v>15.3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772</v>
      </c>
      <c r="F17" s="1">
        <f t="shared" ref="F17:J17" si="1">SUM(F10:F16)</f>
        <v>93.8</v>
      </c>
      <c r="G17" s="1">
        <f t="shared" si="1"/>
        <v>784.1</v>
      </c>
      <c r="H17" s="1">
        <f t="shared" si="1"/>
        <v>26.25</v>
      </c>
      <c r="I17" s="1">
        <f t="shared" si="1"/>
        <v>28.009999999999998</v>
      </c>
      <c r="J17" s="4">
        <f t="shared" si="1"/>
        <v>96.84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2023-09-01T08:51:41Z</dcterms:modified>
</cp:coreProperties>
</file>