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<sst xmlns="http://schemas.openxmlformats.org/spreadsheetml/2006/main" count="45" uniqueCount="40">
  <si>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</si>
  <si>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</si>
  <si>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</si>
  <si>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</si>
  <si>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</si>
  <si>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</si>
  <si>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</si>
  <si>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</si>
  <si>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</si>
  <si>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</si>
  <si>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</si>
  <si>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</si>
  <si>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</si>
  <si>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</si>
  <si>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</si>
  <si>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</si>
  <si>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</si>
  <si>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</si>
  <si>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ттк № 59</t>
  </si>
  <si>
    <t>Каша вязкая (пшеничная), 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</si>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</sst>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45191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272</v>
      </c>
      <c r="F4" s="1">
        <v>53.39</v>
      </c>
      <c r="G4" s="1">
        <v>422.72</v>
      </c>
      <c r="H4" s="1">
        <v>17.43</v>
      </c>
      <c r="I4" s="1">
        <v>16.88</v>
      </c>
      <c r="J4" s="4">
        <v>40.15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9.8699999999999992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30</v>
      </c>
      <c r="F6" s="1">
        <v>1.91</v>
      </c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65.17</v>
      </c>
      <c r="G9" s="1">
        <f t="shared" si="0"/>
        <v>587.30000000000007</v>
      </c>
      <c r="H9" s="1">
        <f t="shared" si="0"/>
        <v>19.71</v>
      </c>
      <c r="I9" s="1">
        <f t="shared" si="0"/>
        <v>17.119999999999997</v>
      </c>
      <c r="J9" s="4">
        <f t="shared" si="0"/>
        <v>79.910000000000011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9.56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6.6</v>
      </c>
      <c r="G11" s="1">
        <v>134.75</v>
      </c>
      <c r="H11" s="1">
        <v>5.49</v>
      </c>
      <c r="I11" s="1">
        <v>5.28</v>
      </c>
      <c r="J11" s="4">
        <v>16.329999999999998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120</v>
      </c>
      <c r="F12" s="1">
        <v>58.13</v>
      </c>
      <c r="G12" s="1">
        <v>265.33</v>
      </c>
      <c r="H12" s="1">
        <v>15.07</v>
      </c>
      <c r="I12" s="1">
        <v>12</v>
      </c>
      <c r="J12" s="4">
        <v>13.73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200</v>
      </c>
      <c r="F13" s="1">
        <v>6.53</v>
      </c>
      <c r="G13" s="1">
        <v>238</v>
      </c>
      <c r="H13" s="1">
        <v>6</v>
      </c>
      <c r="I13" s="1">
        <v>8.1999999999999993</v>
      </c>
      <c r="J13" s="4">
        <v>33.200000000000003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26</v>
      </c>
      <c r="F15" s="1">
        <v>1.91</v>
      </c>
      <c r="G15" s="1">
        <v>61.1</v>
      </c>
      <c r="H15" s="1">
        <v>1.98</v>
      </c>
      <c r="I15" s="1">
        <v>0.21</v>
      </c>
      <c r="J15" s="4">
        <v>12.79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856</v>
      </c>
      <c r="F17" s="1">
        <f t="shared" ref="F17:J17" si="1">SUM(F10:F16)</f>
        <v>93.800000000000011</v>
      </c>
      <c r="G17" s="1">
        <f t="shared" si="1"/>
        <v>916.64</v>
      </c>
      <c r="H17" s="1">
        <f t="shared" si="1"/>
        <v>29.36</v>
      </c>
      <c r="I17" s="1">
        <f t="shared" si="1"/>
        <v>31</v>
      </c>
      <c r="J17" s="4">
        <f t="shared" si="1"/>
        <v>118.13999999999999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2008-03-09T19:22:51Z</dcterms:modified>
</cp:coreProperties>
</file>