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<sst xmlns="http://schemas.openxmlformats.org/spreadsheetml/2006/main" count="48" uniqueCount="42">
  <si>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</si>
  <si>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</si>
  <si>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</si>
  <si>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</si>
  <si>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</si>
  <si>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</si>
  <si>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</si>
  <si>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</si>
  <si>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</si>
  <si>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</si>
  <si>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</si>
  <si>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</si>
  <si>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</si>
  <si>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</si>
  <si>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</si>
  <si>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</si>
  <si>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</si>
  <si>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</si>
  <si>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520*, ттк № 48, 106 ****</t>
  </si>
  <si>
    <t>Картофельное пюре, "ёжики" с овощами,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</si>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</sst>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45198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267</v>
      </c>
      <c r="F4" s="1">
        <v>60.83</v>
      </c>
      <c r="G4" s="1">
        <v>300.75</v>
      </c>
      <c r="H4" s="1">
        <v>11.770000000000001</v>
      </c>
      <c r="I4" s="1">
        <v>14.68</v>
      </c>
      <c r="J4" s="4">
        <v>31.089999999999996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2.33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517</v>
      </c>
      <c r="F9" s="1">
        <f t="shared" ref="F9:J9" si="0">SUM(F4:F8)</f>
        <v>65.8</v>
      </c>
      <c r="G9" s="1">
        <f t="shared" si="0"/>
        <v>478.25</v>
      </c>
      <c r="H9" s="1">
        <f t="shared" si="0"/>
        <v>15.670000000000002</v>
      </c>
      <c r="I9" s="1">
        <f t="shared" si="0"/>
        <v>15.08</v>
      </c>
      <c r="J9" s="4">
        <f t="shared" si="0"/>
        <v>70.69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8.1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7.12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53.01</v>
      </c>
      <c r="G12" s="1">
        <v>205.33</v>
      </c>
      <c r="H12" s="1">
        <v>12.96</v>
      </c>
      <c r="I12" s="1">
        <v>12.4</v>
      </c>
      <c r="J12" s="4">
        <v>12.59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158</v>
      </c>
      <c r="F13" s="1">
        <v>15.91</v>
      </c>
      <c r="G13" s="1">
        <v>172.22</v>
      </c>
      <c r="H13" s="1">
        <v>3.32</v>
      </c>
      <c r="I13" s="1">
        <v>7.16</v>
      </c>
      <c r="J13" s="4">
        <v>23.07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7.01</v>
      </c>
      <c r="G14" s="1">
        <v>89.6</v>
      </c>
      <c r="H14" s="1">
        <v>0</v>
      </c>
      <c r="I14" s="1">
        <v>0</v>
      </c>
      <c r="J14" s="4">
        <v>22.4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25</v>
      </c>
      <c r="F16" s="1">
        <v>1.07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>
      <c r="A17" s="1"/>
      <c r="B17" s="1" t="s">
        <v>16</v>
      </c>
      <c r="C17" s="1"/>
      <c r="D17" s="1"/>
      <c r="E17" s="1">
        <f>SUM(E10:E16)</f>
        <v>833</v>
      </c>
      <c r="F17" s="1">
        <f t="shared" ref="F17:J17" si="1">SUM(F10:F16)</f>
        <v>93.799999999999983</v>
      </c>
      <c r="G17" s="1">
        <f t="shared" si="1"/>
        <v>738.08</v>
      </c>
      <c r="H17" s="1">
        <f t="shared" si="1"/>
        <v>23.11</v>
      </c>
      <c r="I17" s="1">
        <f t="shared" si="1"/>
        <v>30.22</v>
      </c>
      <c r="J17" s="4">
        <f t="shared" si="1"/>
        <v>94.14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2008-03-09T19:28:12Z</dcterms:modified>
</cp:coreProperties>
</file>