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<sst xmlns="http://schemas.openxmlformats.org/spreadsheetml/2006/main" count="48" uniqueCount="42">
  <si>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</si>
  <si>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</si>
  <si>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</si>
  <si>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</si>
  <si>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</si>
  <si>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</si>
  <si>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</si>
  <si>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</si>
  <si>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</si>
  <si>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</si>
  <si>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</si>
  <si>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</si>
  <si>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</si>
  <si>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</si>
  <si>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</si>
  <si>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</si>
  <si>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</si>
  <si>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</si>
  <si>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520*, ттк № 48, 106 ****</t>
  </si>
  <si>
    <t>Картофельное пюре, "ёжики" с овощами, огурцы свежие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</si>
  <si>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</si>
  <si>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</si>
  <si>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</si>
  <si>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</si>
  <si>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</si>
  <si>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</si>
  <si>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закуска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</si>
  <si>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</si>
  <si>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</si>
  <si>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</si>
  <si>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</si>
  <si>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</si>
  <si>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2 блюдо</t>
  </si>
  <si>
    <t>ттк № 48</t>
  </si>
  <si>
    <t>"Ежики" с овощами</t>
  </si>
  <si>
    <t>гарнир</t>
  </si>
  <si>
    <t>520*</t>
  </si>
  <si>
    <t>Картофельное пюре</t>
  </si>
  <si>
    <t>ттк №33</t>
  </si>
  <si>
    <t>Лимонный напиток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</si>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</sst>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45198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19</v>
      </c>
      <c r="E4" s="1">
        <v>267</v>
      </c>
      <c r="F4" s="1">
        <v>60.83</v>
      </c>
      <c r="G4" s="1">
        <v>300.75</v>
      </c>
      <c r="H4" s="1">
        <v>11.770000000000001</v>
      </c>
      <c r="I4" s="1">
        <v>14.68</v>
      </c>
      <c r="J4" s="4">
        <v>31.089999999999996</v>
      </c>
    </row>
    <row r="5" spans="1:10" ht="15.75" thickBot="1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2.33</v>
      </c>
      <c r="G5" s="1">
        <v>60</v>
      </c>
      <c r="H5" s="1">
        <v>0.1</v>
      </c>
      <c r="I5" s="1">
        <v>0</v>
      </c>
      <c r="J5" s="4">
        <v>15</v>
      </c>
    </row>
    <row r="6" spans="1:10" ht="15.75" thickBot="1">
      <c r="A6" s="1"/>
      <c r="B6" s="1" t="s">
        <v>23</v>
      </c>
      <c r="C6" s="1" t="s">
        <v>24</v>
      </c>
      <c r="D6" s="1" t="s">
        <v>25</v>
      </c>
      <c r="E6" s="1">
        <v>50</v>
      </c>
      <c r="F6" s="1">
        <v>2.64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517</v>
      </c>
      <c r="F9" s="1">
        <f t="shared" ref="F9:J9" si="0">SUM(F4:F8)</f>
        <v>65.8</v>
      </c>
      <c r="G9" s="1">
        <f t="shared" si="0"/>
        <v>478.25</v>
      </c>
      <c r="H9" s="1">
        <f t="shared" si="0"/>
        <v>15.670000000000002</v>
      </c>
      <c r="I9" s="1">
        <f t="shared" si="0"/>
        <v>15.08</v>
      </c>
      <c r="J9" s="4">
        <f t="shared" si="0"/>
        <v>70.69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8.1</v>
      </c>
      <c r="G10" s="1">
        <v>72.180000000000007</v>
      </c>
      <c r="H10" s="1">
        <v>1.1499999999999999</v>
      </c>
      <c r="I10" s="1">
        <v>5.27</v>
      </c>
      <c r="J10" s="4">
        <v>5.04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7.12</v>
      </c>
      <c r="G11" s="1">
        <v>83</v>
      </c>
      <c r="H11" s="1">
        <v>1.75</v>
      </c>
      <c r="I11" s="1">
        <v>4.8499999999999996</v>
      </c>
      <c r="J11" s="4">
        <v>7.78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110</v>
      </c>
      <c r="F12" s="1">
        <v>53.01</v>
      </c>
      <c r="G12" s="1">
        <v>205.33</v>
      </c>
      <c r="H12" s="1">
        <v>12.96</v>
      </c>
      <c r="I12" s="1">
        <v>12.4</v>
      </c>
      <c r="J12" s="4">
        <v>12.59</v>
      </c>
    </row>
    <row r="13" spans="1:10" ht="15.75" thickBot="1">
      <c r="A13" s="1"/>
      <c r="B13" s="1" t="s">
        <v>35</v>
      </c>
      <c r="C13" s="1" t="s">
        <v>36</v>
      </c>
      <c r="D13" s="1" t="s">
        <v>37</v>
      </c>
      <c r="E13" s="1">
        <v>158</v>
      </c>
      <c r="F13" s="1">
        <v>15.91</v>
      </c>
      <c r="G13" s="1">
        <v>172.22</v>
      </c>
      <c r="H13" s="1">
        <v>3.32</v>
      </c>
      <c r="I13" s="1">
        <v>7.16</v>
      </c>
      <c r="J13" s="4">
        <v>23.07</v>
      </c>
    </row>
    <row r="14" spans="1:10" ht="15.75" thickBot="1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7.01</v>
      </c>
      <c r="G14" s="1">
        <v>89.6</v>
      </c>
      <c r="H14" s="1">
        <v>0</v>
      </c>
      <c r="I14" s="1">
        <v>0</v>
      </c>
      <c r="J14" s="4">
        <v>22.4</v>
      </c>
    </row>
    <row r="15" spans="1:10" ht="15.75" thickBot="1">
      <c r="A15" s="1"/>
      <c r="B15" s="1" t="s">
        <v>23</v>
      </c>
      <c r="C15" s="1" t="s">
        <v>24</v>
      </c>
      <c r="D15" s="1" t="s">
        <v>25</v>
      </c>
      <c r="E15" s="1">
        <v>30</v>
      </c>
      <c r="F15" s="1">
        <v>1.58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>
      <c r="A16" s="1"/>
      <c r="B16" s="1" t="s">
        <v>23</v>
      </c>
      <c r="C16" s="1" t="s">
        <v>40</v>
      </c>
      <c r="D16" s="1" t="s">
        <v>41</v>
      </c>
      <c r="E16" s="1">
        <v>25</v>
      </c>
      <c r="F16" s="1">
        <v>1.07</v>
      </c>
      <c r="G16" s="1">
        <v>45.25</v>
      </c>
      <c r="H16" s="1">
        <v>1.65</v>
      </c>
      <c r="I16" s="1">
        <v>0.3</v>
      </c>
      <c r="J16" s="4">
        <v>8.5</v>
      </c>
    </row>
    <row r="17" spans="1:10" ht="15.75" thickBot="1">
      <c r="A17" s="1"/>
      <c r="B17" s="1" t="s">
        <v>16</v>
      </c>
      <c r="C17" s="1"/>
      <c r="D17" s="1"/>
      <c r="E17" s="1">
        <f>SUM(E10:E16)</f>
        <v>833</v>
      </c>
      <c r="F17" s="1">
        <f t="shared" ref="F17:J17" si="1">SUM(F10:F16)</f>
        <v>93.799999999999983</v>
      </c>
      <c r="G17" s="1">
        <f t="shared" si="1"/>
        <v>738.08</v>
      </c>
      <c r="H17" s="1">
        <f t="shared" si="1"/>
        <v>23.11</v>
      </c>
      <c r="I17" s="1">
        <f t="shared" si="1"/>
        <v>30.22</v>
      </c>
      <c r="J17" s="4">
        <f t="shared" si="1"/>
        <v>94.14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2008-03-09T19:28:12Z</dcterms:modified>
</cp:coreProperties>
</file>