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<sst xmlns="http://schemas.openxmlformats.org/spreadsheetml/2006/main" count="48" uniqueCount="42">
  <si>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</si>
  <si>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</si>
  <si>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</si>
  <si>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</si>
  <si>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</si>
  <si>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</si>
  <si>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</si>
  <si>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</si>
  <si>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</si>
  <si>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</si>
  <si>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</si>
  <si>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</si>
  <si>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</si>
  <si>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</si>
  <si>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</si>
  <si>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</si>
  <si>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</si>
  <si>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</si>
  <si>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516*, ттк №75</t>
  </si>
  <si>
    <t>Макаронные изделия отварные, фрикадельки куриные в соусе (1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</si>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</sst>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45201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275</v>
      </c>
      <c r="F4" s="1">
        <v>50.15</v>
      </c>
      <c r="G4" s="1">
        <v>403.90999999999997</v>
      </c>
      <c r="H4" s="1">
        <v>13.11</v>
      </c>
      <c r="I4" s="1">
        <v>15.75</v>
      </c>
      <c r="J4" s="4">
        <v>48.39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13.12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48</v>
      </c>
      <c r="F6" s="1">
        <v>2.5299999999999998</v>
      </c>
      <c r="G6" s="1">
        <v>112.8</v>
      </c>
      <c r="H6" s="1">
        <v>3.65</v>
      </c>
      <c r="I6" s="1">
        <v>0.38</v>
      </c>
      <c r="J6" s="4">
        <v>23.62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523</v>
      </c>
      <c r="F9" s="1">
        <f t="shared" ref="F9:J9" si="0">SUM(F4:F8)</f>
        <v>65.8</v>
      </c>
      <c r="G9" s="1">
        <f t="shared" si="0"/>
        <v>607.75</v>
      </c>
      <c r="H9" s="1">
        <f t="shared" si="0"/>
        <v>16.759999999999998</v>
      </c>
      <c r="I9" s="1">
        <f t="shared" si="0"/>
        <v>16.13</v>
      </c>
      <c r="J9" s="4">
        <f t="shared" si="0"/>
        <v>94.77000000000001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8.98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18.68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39.869999999999997</v>
      </c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190</v>
      </c>
      <c r="F13" s="1">
        <v>13.53</v>
      </c>
      <c r="G13" s="1">
        <v>279.3</v>
      </c>
      <c r="H13" s="1">
        <v>6.65</v>
      </c>
      <c r="I13" s="1">
        <v>7.79</v>
      </c>
      <c r="J13" s="4">
        <v>44.65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9.7200000000000006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33</v>
      </c>
      <c r="F15" s="1">
        <v>1.74</v>
      </c>
      <c r="G15" s="1">
        <v>77.55</v>
      </c>
      <c r="H15" s="1">
        <v>2.5099999999999998</v>
      </c>
      <c r="I15" s="1">
        <v>0.26</v>
      </c>
      <c r="J15" s="4">
        <v>16.239999999999998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30</v>
      </c>
      <c r="F16" s="1">
        <v>1.28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873</v>
      </c>
      <c r="F17" s="1">
        <f t="shared" ref="F17:J17" si="1">SUM(F10:F16)</f>
        <v>93.8</v>
      </c>
      <c r="G17" s="1">
        <f t="shared" si="1"/>
        <v>848.61</v>
      </c>
      <c r="H17" s="1">
        <f t="shared" si="1"/>
        <v>23.37</v>
      </c>
      <c r="I17" s="1">
        <f t="shared" si="1"/>
        <v>27.81</v>
      </c>
      <c r="J17" s="4">
        <f t="shared" si="1"/>
        <v>122.88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2008-03-09T19:42:50Z</dcterms:modified>
</cp:coreProperties>
</file>