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<sst xmlns="http://schemas.openxmlformats.org/spreadsheetml/2006/main" count="45" uniqueCount="40">
  <si>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</si>
  <si>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</si>
  <si>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</si>
  <si>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</si>
  <si>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</si>
  <si>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</si>
  <si>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</si>
  <si>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</si>
  <si>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</si>
  <si>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</si>
  <si>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</si>
  <si>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</si>
  <si>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</si>
  <si>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</si>
  <si>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</si>
  <si>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</si>
  <si>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</si>
  <si>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</si>
  <si>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510*, ттк № 59</t>
  </si>
  <si>
    <t>Каша вязкая (пшеничная), мясные шарики с овощами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</si>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</sst>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45205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283</v>
      </c>
      <c r="F4" s="1">
        <v>54.44</v>
      </c>
      <c r="G4" s="1">
        <v>436.83000000000004</v>
      </c>
      <c r="H4" s="1">
        <v>17.86</v>
      </c>
      <c r="I4" s="1">
        <v>17.39</v>
      </c>
      <c r="J4" s="4">
        <v>41.92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9.73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31</v>
      </c>
      <c r="F6" s="1">
        <v>1.63</v>
      </c>
      <c r="G6" s="1">
        <v>72.849999999999994</v>
      </c>
      <c r="H6" s="1">
        <v>2.36</v>
      </c>
      <c r="I6" s="1">
        <v>0.26</v>
      </c>
      <c r="J6" s="4">
        <v>15.25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514</v>
      </c>
      <c r="F9" s="1">
        <f t="shared" ref="F9:J9" si="0">SUM(F4:F8)</f>
        <v>65.8</v>
      </c>
      <c r="G9" s="1">
        <f t="shared" si="0"/>
        <v>603.7600000000001</v>
      </c>
      <c r="H9" s="1">
        <f t="shared" si="0"/>
        <v>20.22</v>
      </c>
      <c r="I9" s="1">
        <f t="shared" si="0"/>
        <v>17.650000000000002</v>
      </c>
      <c r="J9" s="4">
        <f t="shared" si="0"/>
        <v>82.17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65</v>
      </c>
      <c r="F10" s="1">
        <v>8.91</v>
      </c>
      <c r="G10" s="1">
        <v>81.75</v>
      </c>
      <c r="H10" s="1">
        <v>0.67</v>
      </c>
      <c r="I10" s="1">
        <v>5.75</v>
      </c>
      <c r="J10" s="4">
        <v>6.81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6.77</v>
      </c>
      <c r="G11" s="1">
        <v>134.75</v>
      </c>
      <c r="H11" s="1">
        <v>5.49</v>
      </c>
      <c r="I11" s="1">
        <v>5.28</v>
      </c>
      <c r="J11" s="4">
        <v>16.329999999999998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120</v>
      </c>
      <c r="F12" s="1">
        <v>56.84</v>
      </c>
      <c r="G12" s="1">
        <v>265.33</v>
      </c>
      <c r="H12" s="1">
        <v>15.07</v>
      </c>
      <c r="I12" s="1">
        <v>12</v>
      </c>
      <c r="J12" s="4">
        <v>13.73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200</v>
      </c>
      <c r="F13" s="1">
        <v>8.73</v>
      </c>
      <c r="G13" s="1">
        <v>238</v>
      </c>
      <c r="H13" s="1">
        <v>6</v>
      </c>
      <c r="I13" s="1">
        <v>8.1999999999999993</v>
      </c>
      <c r="J13" s="4">
        <v>33.200000000000003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11.07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28</v>
      </c>
      <c r="F15" s="1">
        <v>1.48</v>
      </c>
      <c r="G15" s="1">
        <v>65.8</v>
      </c>
      <c r="H15" s="1">
        <v>2.13</v>
      </c>
      <c r="I15" s="1">
        <v>0.23</v>
      </c>
      <c r="J15" s="4">
        <v>13.77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863</v>
      </c>
      <c r="F17" s="1">
        <f t="shared" ref="F17:J17" si="1">SUM(F10:F16)</f>
        <v>93.800000000000026</v>
      </c>
      <c r="G17" s="1">
        <f t="shared" si="1"/>
        <v>927.62999999999988</v>
      </c>
      <c r="H17" s="1">
        <f t="shared" si="1"/>
        <v>29.56</v>
      </c>
      <c r="I17" s="1">
        <f t="shared" si="1"/>
        <v>31.46</v>
      </c>
      <c r="J17" s="4">
        <f t="shared" si="1"/>
        <v>119.63999999999999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2008-03-09T19:51:57Z</dcterms:modified>
</cp:coreProperties>
</file>