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<sst xmlns="http://schemas.openxmlformats.org/spreadsheetml/2006/main" count="30" uniqueCount="29">
  <si>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</si>
  <si>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</si>
  <si>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</si>
  <si>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</si>
  <si>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</si>
  <si>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</si>
  <si>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</si>
  <si>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</si>
  <si>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</si>
  <si>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</si>
  <si>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</si>
  <si>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</si>
  <si>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</si>
  <si>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</si>
  <si>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</si>
  <si>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</si>
  <si>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</si>
  <si>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</si>
  <si>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</si>
  <si>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</si>
  <si>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</si>
  <si>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ттк №69</t>
  </si>
  <si>
    <t>Каша пшенная вязкая</t>
  </si>
  <si>
    <t>напиток</t>
  </si>
  <si>
    <t>ттк №26</t>
  </si>
  <si>
    <t>Фруто-чай</t>
  </si>
  <si>
    <t>хлеб</t>
  </si>
  <si>
    <t>108****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</si>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</sst>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7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" t="s">
        <v>15</v>
      </c>
      <c r="C1" s="5"/>
      <c r="D1" s="6"/>
      <c r="E1" t="s">
        <v>12</v>
      </c>
      <c r="F1" s="3"/>
      <c r="I1" t="s">
        <v>1</v>
      </c>
      <c r="J1" s="2">
        <v>45206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75</v>
      </c>
      <c r="F4" s="1">
        <v>28.43</v>
      </c>
      <c r="G4" s="1">
        <v>162.28</v>
      </c>
      <c r="H4" s="1">
        <v>7.98</v>
      </c>
      <c r="I4" s="1">
        <v>7.27</v>
      </c>
      <c r="J4" s="1">
        <v>13.51</v>
      </c>
    </row>
    <row r="5" spans="1:10" ht="15.75" thickBot="1">
      <c r="A5" s="1"/>
      <c r="B5" s="1" t="s">
        <v>17</v>
      </c>
      <c r="C5" s="1" t="s">
        <v>21</v>
      </c>
      <c r="D5" s="1" t="s">
        <v>22</v>
      </c>
      <c r="E5" s="1">
        <v>200</v>
      </c>
      <c r="F5" s="1">
        <v>22.77</v>
      </c>
      <c r="G5" s="1">
        <v>250</v>
      </c>
      <c r="H5" s="1">
        <v>8.02</v>
      </c>
      <c r="I5" s="1">
        <v>8.9</v>
      </c>
      <c r="J5" s="1">
        <v>24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200</v>
      </c>
      <c r="F6" s="1">
        <v>13.12</v>
      </c>
      <c r="G6" s="1">
        <v>91.04</v>
      </c>
      <c r="H6" s="1">
        <v>0</v>
      </c>
      <c r="I6" s="1">
        <v>0</v>
      </c>
      <c r="J6" s="1">
        <v>22.76</v>
      </c>
    </row>
    <row r="7" spans="1:10" ht="15.75" thickBot="1">
      <c r="A7" s="1"/>
      <c r="B7" s="1" t="s">
        <v>26</v>
      </c>
      <c r="C7" s="1" t="s">
        <v>27</v>
      </c>
      <c r="D7" s="1" t="s">
        <v>28</v>
      </c>
      <c r="E7" s="1">
        <v>28</v>
      </c>
      <c r="F7" s="1">
        <v>1.48</v>
      </c>
      <c r="G7" s="1">
        <v>65.8</v>
      </c>
      <c r="H7" s="1">
        <v>2.13</v>
      </c>
      <c r="I7" s="1">
        <v>0.23</v>
      </c>
      <c r="J7" s="1">
        <v>13.77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>
      <c r="A9" s="1"/>
      <c r="B9" s="1" t="s">
        <v>16</v>
      </c>
      <c r="C9" s="1"/>
      <c r="D9" s="1"/>
      <c r="E9" s="1">
        <f>SUM(E4:E8)</f>
        <v>503</v>
      </c>
      <c r="F9" s="1">
        <f t="shared" ref="F9:J9" si="0">SUM(F4:F8)</f>
        <v>65.800000000000011</v>
      </c>
      <c r="G9" s="1">
        <f t="shared" si="0"/>
        <v>569.12</v>
      </c>
      <c r="H9" s="1">
        <f t="shared" si="0"/>
        <v>18.13</v>
      </c>
      <c r="I9" s="1">
        <f t="shared" si="0"/>
        <v>16.400000000000002</v>
      </c>
      <c r="J9" s="1">
        <f t="shared" si="0"/>
        <v>74.039999999999992</v>
      </c>
    </row>
    <row r="10" spans="1:10" ht="15.75" thickBo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thickBo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thickBo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thickBot="1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1">
        <f t="shared" si="1"/>
        <v>0</v>
      </c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2008-03-09T19:54:23Z</dcterms:modified>
</cp:coreProperties>
</file>