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<sst xmlns="http://schemas.openxmlformats.org/spreadsheetml/2006/main" count="45" uniqueCount="39">
  <si>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</si>
  <si>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</si>
  <si>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</si>
  <si>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</si>
  <si>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</si>
  <si>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</si>
  <si>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</si>
  <si>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</si>
  <si>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</si>
  <si>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</si>
  <si>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</si>
  <si>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</si>
  <si>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</si>
  <si>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</si>
  <si>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</si>
  <si>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</si>
  <si>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</si>
  <si>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</si>
  <si>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</si>
  <si>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</si>
  <si>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</si>
  <si>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</si>
  <si>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</si>
  <si>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№60, 106 ****</t>
  </si>
  <si>
    <t>Плов, огурцы свежие (порциями)</t>
  </si>
  <si>
    <t>ттк №77</t>
  </si>
  <si>
    <t>Чай с сахаром</t>
  </si>
  <si>
    <t>108****</t>
  </si>
  <si>
    <t>Хлеб пшеничный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</si>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</sst>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45223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271</v>
      </c>
      <c r="F4" s="1">
        <v>60.78</v>
      </c>
      <c r="G4" s="1">
        <v>359.94</v>
      </c>
      <c r="H4" s="1">
        <v>14.16</v>
      </c>
      <c r="I4" s="1">
        <v>15.370000000000001</v>
      </c>
      <c r="J4" s="4">
        <v>41.38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521</v>
      </c>
      <c r="F9" s="1">
        <f t="shared" ref="F9:J9" si="0">SUM(F4:F8)</f>
        <v>65.8</v>
      </c>
      <c r="G9" s="1">
        <f t="shared" si="0"/>
        <v>537.44000000000005</v>
      </c>
      <c r="H9" s="1">
        <f t="shared" si="0"/>
        <v>18.059999999999999</v>
      </c>
      <c r="I9" s="1">
        <f t="shared" si="0"/>
        <v>15.770000000000001</v>
      </c>
      <c r="J9" s="4">
        <f t="shared" si="0"/>
        <v>78.98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75</v>
      </c>
      <c r="F10" s="1">
        <v>22.18</v>
      </c>
      <c r="G10" s="1">
        <v>48</v>
      </c>
      <c r="H10" s="1">
        <v>0.68</v>
      </c>
      <c r="I10" s="1">
        <v>3.82</v>
      </c>
      <c r="J10" s="4">
        <v>2.7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250</v>
      </c>
      <c r="F11" s="1">
        <v>7.19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200</v>
      </c>
      <c r="F12" s="1">
        <v>45.49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14.88</v>
      </c>
      <c r="G13" s="1">
        <v>36</v>
      </c>
      <c r="H13" s="1">
        <v>2</v>
      </c>
      <c r="I13" s="1">
        <v>0.2</v>
      </c>
      <c r="J13" s="4">
        <v>5.8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43</v>
      </c>
      <c r="F14" s="1">
        <v>2.27</v>
      </c>
      <c r="G14" s="1">
        <v>101.05</v>
      </c>
      <c r="H14" s="1">
        <v>3.27</v>
      </c>
      <c r="I14" s="1">
        <v>0.34</v>
      </c>
      <c r="J14" s="4">
        <v>21.16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42</v>
      </c>
      <c r="F15" s="1">
        <v>1.79</v>
      </c>
      <c r="G15" s="1">
        <v>76.02</v>
      </c>
      <c r="H15" s="1">
        <v>2.77</v>
      </c>
      <c r="I15" s="1">
        <v>0.5</v>
      </c>
      <c r="J15" s="4">
        <v>14.28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</v>
      </c>
      <c r="G17" s="1">
        <f t="shared" si="1"/>
        <v>706.06999999999994</v>
      </c>
      <c r="H17" s="1">
        <f t="shared" si="1"/>
        <v>24.15</v>
      </c>
      <c r="I17" s="1">
        <f t="shared" si="1"/>
        <v>24.16</v>
      </c>
      <c r="J17" s="4">
        <f t="shared" si="1"/>
        <v>94.19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2023-10-20T07:31:33Z</dcterms:modified>
</cp:coreProperties>
</file>