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<sst xmlns="http://schemas.openxmlformats.org/spreadsheetml/2006/main" count="48" uniqueCount="42">
  <si>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</si>
  <si>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</si>
  <si>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</si>
  <si>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</si>
  <si>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</si>
  <si>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</si>
  <si>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</si>
  <si>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</si>
  <si>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</si>
  <si>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</si>
  <si>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</si>
  <si>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</si>
  <si>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</si>
  <si>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</si>
  <si>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</si>
  <si>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</si>
  <si>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</si>
  <si>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</si>
  <si>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</si>
  <si>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</si>
  <si>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</si>
  <si>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</si>
  <si>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</si>
  <si>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</si>
  <si>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ттк №63, ттк №82</t>
  </si>
  <si>
    <t>Каша "Дружба", бутерброд горячий</t>
  </si>
  <si>
    <t>ттк №80</t>
  </si>
  <si>
    <t>Чай с молоком</t>
  </si>
  <si>
    <t>108****</t>
  </si>
  <si>
    <t>Хлеб пшеничный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</si>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</sst>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45252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275</v>
      </c>
      <c r="F4" s="1">
        <v>53.22</v>
      </c>
      <c r="G4" s="1">
        <v>388.48</v>
      </c>
      <c r="H4" s="1">
        <v>13.129999999999999</v>
      </c>
      <c r="I4" s="1">
        <v>18.899999999999999</v>
      </c>
      <c r="J4" s="4">
        <v>35.01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10.199999999999999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45</v>
      </c>
      <c r="F6" s="1">
        <v>2.38</v>
      </c>
      <c r="G6" s="1">
        <v>105.75</v>
      </c>
      <c r="H6" s="1">
        <v>3.42</v>
      </c>
      <c r="I6" s="1">
        <v>0.36</v>
      </c>
      <c r="J6" s="4">
        <v>22.14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520</v>
      </c>
      <c r="F9" s="1">
        <f t="shared" ref="F9:J9" si="0">SUM(F4:F8)</f>
        <v>65.8</v>
      </c>
      <c r="G9" s="1">
        <f t="shared" si="0"/>
        <v>583.54999999999995</v>
      </c>
      <c r="H9" s="1">
        <f t="shared" si="0"/>
        <v>17.95</v>
      </c>
      <c r="I9" s="1">
        <f t="shared" si="0"/>
        <v>20.86</v>
      </c>
      <c r="J9" s="4">
        <f t="shared" si="0"/>
        <v>74.489999999999995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7.89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240</v>
      </c>
      <c r="F11" s="1">
        <v>10.87</v>
      </c>
      <c r="G11" s="1">
        <v>115.92</v>
      </c>
      <c r="H11" s="1">
        <v>2.02</v>
      </c>
      <c r="I11" s="1">
        <v>4.92</v>
      </c>
      <c r="J11" s="4">
        <v>15.93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90</v>
      </c>
      <c r="F12" s="1">
        <v>48.34</v>
      </c>
      <c r="G12" s="1">
        <v>180.51</v>
      </c>
      <c r="H12" s="1">
        <v>14.28</v>
      </c>
      <c r="I12" s="1">
        <v>6.22</v>
      </c>
      <c r="J12" s="4">
        <v>11.79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150</v>
      </c>
      <c r="F13" s="1">
        <v>14.09</v>
      </c>
      <c r="G13" s="1">
        <v>195</v>
      </c>
      <c r="H13" s="1">
        <v>3.14</v>
      </c>
      <c r="I13" s="1">
        <v>10.58</v>
      </c>
      <c r="J13" s="4">
        <v>21.11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9.75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30</v>
      </c>
      <c r="F15" s="1">
        <v>1.58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>
        <v>1.28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800</v>
      </c>
      <c r="F17" s="1">
        <f t="shared" ref="F17:J17" si="1">SUM(F10:F16)</f>
        <v>93.8</v>
      </c>
      <c r="G17" s="1">
        <f t="shared" si="1"/>
        <v>785.77</v>
      </c>
      <c r="H17" s="1">
        <f t="shared" si="1"/>
        <v>24.32</v>
      </c>
      <c r="I17" s="1">
        <f t="shared" si="1"/>
        <v>27.63</v>
      </c>
      <c r="J17" s="4">
        <f t="shared" si="1"/>
        <v>105.08000000000001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2023-11-16T07:06:24Z</dcterms:modified>
</cp:coreProperties>
</file>