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<sst xmlns="http://schemas.openxmlformats.org/spreadsheetml/2006/main" count="48" uniqueCount="40">
  <si>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</si>
  <si>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</si>
  <si>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</si>
  <si>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</si>
  <si>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</si>
  <si>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</si>
  <si>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</si>
  <si>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</si>
  <si>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</si>
  <si>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</si>
  <si>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</si>
  <si>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</si>
  <si>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</si>
  <si>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</si>
  <si>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</si>
  <si>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</si>
  <si>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Итого</t>
  </si>
  <si>
    <t>Обед</t>
  </si>
  <si>
    <t>напиток</t>
  </si>
  <si>
    <t>хлеб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</si>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</sst>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2">
        <v>45257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 t="s">
        <v>15</v>
      </c>
      <c r="C4" s="6" t="s">
        <v>20</v>
      </c>
      <c r="D4" s="6" t="s">
        <v>21</v>
      </c>
      <c r="E4" s="6">
        <v>279</v>
      </c>
      <c r="F4" s="6">
        <v>51.3</v>
      </c>
      <c r="G4" s="6">
        <v>409.8</v>
      </c>
      <c r="H4" s="6">
        <v>13.25</v>
      </c>
      <c r="I4" s="6">
        <v>15.91</v>
      </c>
      <c r="J4" s="7">
        <v>49.33</v>
      </c>
    </row>
    <row r="5" spans="1:10">
      <c r="A5" s="8"/>
      <c r="B5" s="6" t="s">
        <v>18</v>
      </c>
      <c r="C5" s="6" t="s">
        <v>22</v>
      </c>
      <c r="D5" s="6" t="s">
        <v>23</v>
      </c>
      <c r="E5" s="6">
        <v>200</v>
      </c>
      <c r="F5" s="6">
        <v>12.92</v>
      </c>
      <c r="G5" s="6">
        <v>91.04</v>
      </c>
      <c r="H5" s="6">
        <v>0</v>
      </c>
      <c r="I5" s="6">
        <v>0</v>
      </c>
      <c r="J5" s="7">
        <v>22.76</v>
      </c>
    </row>
    <row r="6" spans="1:10">
      <c r="A6" s="8"/>
      <c r="B6" s="6" t="s">
        <v>19</v>
      </c>
      <c r="C6" s="6" t="s">
        <v>24</v>
      </c>
      <c r="D6" s="6" t="s">
        <v>25</v>
      </c>
      <c r="E6" s="6">
        <v>30</v>
      </c>
      <c r="F6" s="6">
        <v>1.58</v>
      </c>
      <c r="G6" s="6">
        <v>70.5</v>
      </c>
      <c r="H6" s="6">
        <v>2.2799999999999998</v>
      </c>
      <c r="I6" s="6">
        <v>0.24</v>
      </c>
      <c r="J6" s="7">
        <v>14.76</v>
      </c>
    </row>
    <row r="7" spans="1:10">
      <c r="A7" s="8"/>
      <c r="B7" s="6"/>
      <c r="C7" s="6"/>
      <c r="D7" s="6"/>
      <c r="E7" s="6"/>
      <c r="F7" s="6"/>
      <c r="G7" s="6"/>
      <c r="H7" s="6"/>
      <c r="I7" s="6"/>
      <c r="J7" s="7"/>
    </row>
    <row r="8" spans="1:10">
      <c r="A8" s="8"/>
      <c r="B8" s="6"/>
      <c r="C8" s="6"/>
      <c r="D8" s="6"/>
      <c r="E8" s="6"/>
      <c r="F8" s="6"/>
      <c r="G8" s="6"/>
      <c r="H8" s="6"/>
      <c r="I8" s="6"/>
      <c r="J8" s="7"/>
    </row>
    <row r="9" spans="1:10">
      <c r="A9" s="9"/>
      <c r="B9" s="6" t="s">
        <v>16</v>
      </c>
      <c r="C9" s="6"/>
      <c r="D9" s="6"/>
      <c r="E9" s="6">
        <f t="shared" ref="E9:J9" si="0">SUM(E4:E8)</f>
        <v>509</v>
      </c>
      <c r="F9" s="6">
        <f t="shared" si="0"/>
        <v>65.8</v>
      </c>
      <c r="G9" s="6">
        <f t="shared" si="0"/>
        <v>571.34</v>
      </c>
      <c r="H9" s="6">
        <f t="shared" si="0"/>
        <v>15.53</v>
      </c>
      <c r="I9" s="6">
        <f t="shared" si="0"/>
        <v>16.149999999999999</v>
      </c>
      <c r="J9" s="6">
        <f t="shared" si="0"/>
        <v>86.850000000000009</v>
      </c>
    </row>
    <row r="10" spans="1:10">
      <c r="A10" s="8" t="s">
        <v>17</v>
      </c>
      <c r="B10" s="6" t="s">
        <v>26</v>
      </c>
      <c r="C10" s="6" t="s">
        <v>27</v>
      </c>
      <c r="D10" s="6" t="s">
        <v>28</v>
      </c>
      <c r="E10" s="6">
        <v>60</v>
      </c>
      <c r="F10" s="6">
        <v>9.32</v>
      </c>
      <c r="G10" s="6">
        <v>57.75</v>
      </c>
      <c r="H10" s="6">
        <v>0.94</v>
      </c>
      <c r="I10" s="6">
        <v>3.92</v>
      </c>
      <c r="J10" s="7">
        <v>4.8</v>
      </c>
    </row>
    <row r="11" spans="1:10">
      <c r="A11" s="8"/>
      <c r="B11" s="6" t="s">
        <v>29</v>
      </c>
      <c r="C11" s="6" t="s">
        <v>30</v>
      </c>
      <c r="D11" s="6" t="s">
        <v>31</v>
      </c>
      <c r="E11" s="6">
        <v>200</v>
      </c>
      <c r="F11" s="6">
        <v>15.59</v>
      </c>
      <c r="G11" s="6">
        <v>99.42</v>
      </c>
      <c r="H11" s="6">
        <v>3.03</v>
      </c>
      <c r="I11" s="6">
        <v>5.0199999999999996</v>
      </c>
      <c r="J11" s="7">
        <v>10.52</v>
      </c>
    </row>
    <row r="12" spans="1:10">
      <c r="A12" s="8"/>
      <c r="B12" s="6" t="s">
        <v>32</v>
      </c>
      <c r="C12" s="6" t="s">
        <v>33</v>
      </c>
      <c r="D12" s="6" t="s">
        <v>34</v>
      </c>
      <c r="E12" s="6">
        <v>110</v>
      </c>
      <c r="F12" s="6">
        <v>41.05</v>
      </c>
      <c r="G12" s="6">
        <v>161.35</v>
      </c>
      <c r="H12" s="6">
        <v>7.5</v>
      </c>
      <c r="I12" s="6">
        <v>9.1999999999999993</v>
      </c>
      <c r="J12" s="7">
        <v>8.84</v>
      </c>
    </row>
    <row r="13" spans="1:10">
      <c r="A13" s="8"/>
      <c r="B13" s="6" t="s">
        <v>35</v>
      </c>
      <c r="C13" s="6" t="s">
        <v>36</v>
      </c>
      <c r="D13" s="6" t="s">
        <v>37</v>
      </c>
      <c r="E13" s="6">
        <v>160</v>
      </c>
      <c r="F13" s="6">
        <v>11.4</v>
      </c>
      <c r="G13" s="6">
        <v>235.2</v>
      </c>
      <c r="H13" s="6">
        <v>5.6</v>
      </c>
      <c r="I13" s="6">
        <v>6.56</v>
      </c>
      <c r="J13" s="7">
        <v>37.6</v>
      </c>
    </row>
    <row r="14" spans="1:10">
      <c r="A14" s="8"/>
      <c r="B14" s="6" t="s">
        <v>18</v>
      </c>
      <c r="C14" s="6" t="s">
        <v>22</v>
      </c>
      <c r="D14" s="6" t="s">
        <v>23</v>
      </c>
      <c r="E14" s="6">
        <v>200</v>
      </c>
      <c r="F14" s="6">
        <v>13.05</v>
      </c>
      <c r="G14" s="6">
        <v>91.04</v>
      </c>
      <c r="H14" s="6">
        <v>0</v>
      </c>
      <c r="I14" s="6">
        <v>0</v>
      </c>
      <c r="J14" s="7">
        <v>22.76</v>
      </c>
    </row>
    <row r="15" spans="1:10">
      <c r="A15" s="8"/>
      <c r="B15" s="6" t="s">
        <v>19</v>
      </c>
      <c r="C15" s="6" t="s">
        <v>24</v>
      </c>
      <c r="D15" s="6" t="s">
        <v>25</v>
      </c>
      <c r="E15" s="6">
        <v>32</v>
      </c>
      <c r="F15" s="6">
        <v>2.11</v>
      </c>
      <c r="G15" s="6">
        <v>75.2</v>
      </c>
      <c r="H15" s="6">
        <v>2.4300000000000002</v>
      </c>
      <c r="I15" s="6">
        <v>0.26</v>
      </c>
      <c r="J15" s="7">
        <v>15.74</v>
      </c>
    </row>
    <row r="16" spans="1:10">
      <c r="A16" s="8"/>
      <c r="B16" s="6" t="s">
        <v>19</v>
      </c>
      <c r="C16" s="6" t="s">
        <v>38</v>
      </c>
      <c r="D16" s="6" t="s">
        <v>39</v>
      </c>
      <c r="E16" s="6">
        <v>30</v>
      </c>
      <c r="F16" s="6">
        <v>1.28</v>
      </c>
      <c r="G16" s="6">
        <v>54.3</v>
      </c>
      <c r="H16" s="6">
        <v>1.98</v>
      </c>
      <c r="I16" s="6">
        <v>0.36</v>
      </c>
      <c r="J16" s="7">
        <v>10.199999999999999</v>
      </c>
    </row>
    <row r="17" spans="1:10">
      <c r="A17" s="8"/>
      <c r="B17" s="6" t="s">
        <v>16</v>
      </c>
      <c r="C17" s="6"/>
      <c r="D17" s="6"/>
      <c r="E17" s="6">
        <f t="shared" ref="E17:J17" si="1">SUM(E10:E16)</f>
        <v>792</v>
      </c>
      <c r="F17" s="6">
        <f t="shared" si="1"/>
        <v>93.8</v>
      </c>
      <c r="G17" s="6">
        <f t="shared" si="1"/>
        <v>774.26</v>
      </c>
      <c r="H17" s="6">
        <f t="shared" si="1"/>
        <v>21.48</v>
      </c>
      <c r="I17" s="6">
        <f t="shared" si="1"/>
        <v>25.32</v>
      </c>
      <c r="J17" s="6">
        <f t="shared" si="1"/>
        <v>110.46000000000001</v>
      </c>
    </row>
    <row r="18" spans="1:10">
      <c r="A18" s="9"/>
      <c r="B18" s="10"/>
      <c r="C18" s="10"/>
      <c r="D18" s="10"/>
      <c r="E18" s="10"/>
      <c r="F18" s="10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2008-03-09T21:33:13Z</dcterms:created>
  <dcterms:modified xsi:type="dcterms:W3CDTF">2008-03-09T21:33:29Z</dcterms:modified>
</cp:coreProperties>
</file>