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<sst xmlns="http://schemas.openxmlformats.org/spreadsheetml/2006/main" count="48" uniqueCount="42">
  <si>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</si>
  <si>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</si>
  <si>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</si>
  <si>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</si>
  <si>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</si>
  <si>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</si>
  <si>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</si>
  <si>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</si>
  <si>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</si>
  <si>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</si>
  <si>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</si>
  <si>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</si>
  <si>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</si>
  <si>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</si>
  <si>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</si>
  <si>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</si>
  <si>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</si>
  <si>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</si>
  <si>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</si>
  <si>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</si>
  <si>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</si>
  <si>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</si>
  <si>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</si>
  <si>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</si>
  <si>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520*, ттк № 48</t>
  </si>
  <si>
    <t>Картофельное пюре, "ежики" с овощами</t>
  </si>
  <si>
    <t>ттк №77</t>
  </si>
  <si>
    <t>Чай с сахаром</t>
  </si>
  <si>
    <t>108****</t>
  </si>
  <si>
    <t>Хлеб пшеничный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</si>
  <si>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</si>
  <si>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</si>
  <si>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</si>
  <si>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</si>
  <si>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</si>
  <si>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</si>
  <si>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520*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</si>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</sst>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45268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260</v>
      </c>
      <c r="F4" s="1">
        <v>60.78</v>
      </c>
      <c r="G4" s="1">
        <v>353.3</v>
      </c>
      <c r="H4" s="1">
        <v>14.17</v>
      </c>
      <c r="I4" s="1">
        <v>17.8</v>
      </c>
      <c r="J4" s="4">
        <v>35.120000000000005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50</v>
      </c>
      <c r="F6" s="1">
        <v>2.64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510</v>
      </c>
      <c r="F9" s="1">
        <f t="shared" ref="F9:J9" si="0">SUM(F4:F8)</f>
        <v>65.8</v>
      </c>
      <c r="G9" s="1">
        <f t="shared" si="0"/>
        <v>530.79999999999995</v>
      </c>
      <c r="H9" s="1">
        <f t="shared" si="0"/>
        <v>18.07</v>
      </c>
      <c r="I9" s="1">
        <f t="shared" si="0"/>
        <v>18.2</v>
      </c>
      <c r="J9" s="4">
        <f t="shared" si="0"/>
        <v>74.72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7.64</v>
      </c>
      <c r="G10" s="1">
        <v>72.180000000000007</v>
      </c>
      <c r="H10" s="1">
        <v>1.1499999999999999</v>
      </c>
      <c r="I10" s="1">
        <v>5.27</v>
      </c>
      <c r="J10" s="4">
        <v>5.04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230</v>
      </c>
      <c r="F11" s="1">
        <v>6.09</v>
      </c>
      <c r="G11" s="1">
        <v>76.36</v>
      </c>
      <c r="H11" s="1">
        <v>1.61</v>
      </c>
      <c r="I11" s="1">
        <v>4.46</v>
      </c>
      <c r="J11" s="4">
        <v>7.16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105</v>
      </c>
      <c r="F12" s="1">
        <v>51.27</v>
      </c>
      <c r="G12" s="1">
        <v>196</v>
      </c>
      <c r="H12" s="1">
        <v>12.37</v>
      </c>
      <c r="I12" s="1">
        <v>11.84</v>
      </c>
      <c r="J12" s="4">
        <v>12.02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150</v>
      </c>
      <c r="F13" s="1">
        <v>14.82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11.07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27</v>
      </c>
      <c r="F15" s="1">
        <v>1.63</v>
      </c>
      <c r="G15" s="1">
        <v>63.45</v>
      </c>
      <c r="H15" s="1">
        <v>2.0499999999999998</v>
      </c>
      <c r="I15" s="1">
        <v>0.22</v>
      </c>
      <c r="J15" s="4">
        <v>13.28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25</v>
      </c>
      <c r="F16" s="1">
        <v>1.28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797</v>
      </c>
      <c r="F17" s="1">
        <f t="shared" ref="F17:J17" si="1">SUM(F10:F16)</f>
        <v>93.799999999999983</v>
      </c>
      <c r="G17" s="1">
        <f t="shared" si="1"/>
        <v>758.74</v>
      </c>
      <c r="H17" s="1">
        <f t="shared" si="1"/>
        <v>22.179999999999996</v>
      </c>
      <c r="I17" s="1">
        <f t="shared" si="1"/>
        <v>28.89</v>
      </c>
      <c r="J17" s="4">
        <f t="shared" si="1"/>
        <v>103.69999999999999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2023-12-01T07:24:22Z</dcterms:modified>
</cp:coreProperties>
</file>