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<sst xmlns="http://schemas.openxmlformats.org/spreadsheetml/2006/main" count="45" uniqueCount="40">
  <si>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</si>
  <si>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</si>
  <si>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</si>
  <si>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</si>
  <si>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</si>
  <si>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</si>
  <si>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</si>
  <si>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</si>
  <si>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</si>
  <si>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</si>
  <si>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</si>
  <si>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</si>
  <si>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</si>
  <si>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</si>
  <si>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</si>
  <si>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</si>
  <si>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</si>
  <si>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</si>
  <si>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</si>
  <si>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</si>
  <si>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</si>
  <si>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</si>
  <si>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</si>
  <si>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</si>
  <si>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 59</t>
  </si>
  <si>
    <t>Каша вязкая (пшеничная), мясные шарики с овощами</t>
  </si>
  <si>
    <t>ттк №25</t>
  </si>
  <si>
    <t>Чай апельсиновый</t>
  </si>
  <si>
    <t>108****</t>
  </si>
  <si>
    <t>Хлеб пшеничный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</si>
  <si>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</si>
  <si>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</si>
  <si>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</si>
  <si>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</si>
  <si>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</si>
  <si>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</si>
  <si>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510*</t>
  </si>
  <si>
    <t>Каша вязкая (пшеничная)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</si>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</sst>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45275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267</v>
      </c>
      <c r="F4" s="1">
        <v>54.69</v>
      </c>
      <c r="G4" s="1">
        <v>416.78</v>
      </c>
      <c r="H4" s="1">
        <v>17.28</v>
      </c>
      <c r="I4" s="1">
        <v>16.669999999999998</v>
      </c>
      <c r="J4" s="4">
        <v>39.32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9.2100000000000009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36</v>
      </c>
      <c r="F6" s="1">
        <v>1.9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503</v>
      </c>
      <c r="F9" s="1">
        <f t="shared" ref="F9:J9" si="0">SUM(F4:F8)</f>
        <v>65.8</v>
      </c>
      <c r="G9" s="1">
        <f t="shared" si="0"/>
        <v>595.45999999999992</v>
      </c>
      <c r="H9" s="1">
        <f t="shared" si="0"/>
        <v>20.020000000000003</v>
      </c>
      <c r="I9" s="1">
        <f t="shared" si="0"/>
        <v>16.959999999999997</v>
      </c>
      <c r="J9" s="4">
        <f t="shared" si="0"/>
        <v>82.03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14.88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200</v>
      </c>
      <c r="F11" s="1">
        <v>5.08</v>
      </c>
      <c r="G11" s="1">
        <v>107.8</v>
      </c>
      <c r="H11" s="1">
        <v>4.3899999999999997</v>
      </c>
      <c r="I11" s="1">
        <v>4.22</v>
      </c>
      <c r="J11" s="4">
        <v>13.06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115</v>
      </c>
      <c r="F12" s="1">
        <v>55.32</v>
      </c>
      <c r="G12" s="1">
        <v>254.28</v>
      </c>
      <c r="H12" s="1">
        <v>14.44</v>
      </c>
      <c r="I12" s="1">
        <v>11.5</v>
      </c>
      <c r="J12" s="4">
        <v>13.16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155</v>
      </c>
      <c r="F13" s="1">
        <v>6.75</v>
      </c>
      <c r="G13" s="1">
        <v>184.45</v>
      </c>
      <c r="H13" s="1">
        <v>4.6500000000000004</v>
      </c>
      <c r="I13" s="1">
        <v>6.36</v>
      </c>
      <c r="J13" s="4">
        <v>25.73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1.06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750</v>
      </c>
      <c r="F17" s="1">
        <f t="shared" ref="F17:J17" si="1">SUM(F10:F16)</f>
        <v>93.800000000000011</v>
      </c>
      <c r="G17" s="1">
        <f t="shared" si="1"/>
        <v>813.75</v>
      </c>
      <c r="H17" s="1">
        <f t="shared" si="1"/>
        <v>26.32</v>
      </c>
      <c r="I17" s="1">
        <f t="shared" si="1"/>
        <v>27.55</v>
      </c>
      <c r="J17" s="4">
        <f t="shared" si="1"/>
        <v>104.08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2023-12-07T08:28:31Z</dcterms:modified>
</cp:coreProperties>
</file>