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<sst xmlns="http://schemas.openxmlformats.org/spreadsheetml/2006/main" count="45" uniqueCount="39">
  <si>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</si>
  <si>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</si>
  <si>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</si>
  <si>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</si>
  <si>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</si>
  <si>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</si>
  <si>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</si>
  <si>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</si>
  <si>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</si>
  <si>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</si>
  <si>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</si>
  <si>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</si>
  <si>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</si>
  <si>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</si>
  <si>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</si>
  <si>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</si>
  <si>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</si>
  <si>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</si>
  <si>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</si>
  <si>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</si>
  <si>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</si>
  <si>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</si>
  <si>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</si>
  <si>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№60, ттк №110</t>
  </si>
  <si>
    <t>Плов, огурцы соленые (порциями)</t>
  </si>
  <si>
    <t>ттк №77</t>
  </si>
  <si>
    <t>Чай с сахаром</t>
  </si>
  <si>
    <t>108****</t>
  </si>
  <si>
    <t>Хлеб пшеничный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</si>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</sst>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252</v>
      </c>
      <c r="F4" s="1">
        <v>60.89</v>
      </c>
      <c r="G4" s="1">
        <v>389.16</v>
      </c>
      <c r="H4" s="1">
        <v>15.22</v>
      </c>
      <c r="I4" s="1">
        <v>16.86</v>
      </c>
      <c r="J4" s="4">
        <v>44.1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48</v>
      </c>
      <c r="F6" s="1">
        <v>2.5299999999999998</v>
      </c>
      <c r="G6" s="1">
        <v>112.8</v>
      </c>
      <c r="H6" s="1">
        <v>3.65</v>
      </c>
      <c r="I6" s="1">
        <v>0.38</v>
      </c>
      <c r="J6" s="4">
        <v>23.62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561.96</v>
      </c>
      <c r="H9" s="1">
        <f t="shared" si="0"/>
        <v>18.97</v>
      </c>
      <c r="I9" s="1">
        <f t="shared" si="0"/>
        <v>17.239999999999998</v>
      </c>
      <c r="J9" s="4">
        <f t="shared" si="0"/>
        <v>80.72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65</v>
      </c>
      <c r="F10" s="1">
        <v>16.12</v>
      </c>
      <c r="G10" s="1">
        <v>84.74</v>
      </c>
      <c r="H10" s="1">
        <v>1.21</v>
      </c>
      <c r="I10" s="1">
        <v>5.75</v>
      </c>
      <c r="J10" s="4">
        <v>7.03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250</v>
      </c>
      <c r="F11" s="1">
        <v>7.28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200</v>
      </c>
      <c r="F12" s="1">
        <v>46.79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32</v>
      </c>
      <c r="F14" s="1">
        <v>1.69</v>
      </c>
      <c r="G14" s="1">
        <v>75.2</v>
      </c>
      <c r="H14" s="1">
        <v>2.4300000000000002</v>
      </c>
      <c r="I14" s="1">
        <v>0.26</v>
      </c>
      <c r="J14" s="4">
        <v>15.74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1.28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777</v>
      </c>
      <c r="F17" s="1">
        <f t="shared" ref="F17:J17" si="1">SUM(F10:F16)</f>
        <v>93.8</v>
      </c>
      <c r="G17" s="1">
        <f t="shared" si="1"/>
        <v>733.24</v>
      </c>
      <c r="H17" s="1">
        <f t="shared" si="1"/>
        <v>21.05</v>
      </c>
      <c r="I17" s="1">
        <f t="shared" si="1"/>
        <v>25.67</v>
      </c>
      <c r="J17" s="4">
        <f t="shared" si="1"/>
        <v>101.62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2023-12-14T07:21:45Z</dcterms:modified>
</cp:coreProperties>
</file>