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<sst xmlns="http://schemas.openxmlformats.org/spreadsheetml/2006/main" count="48" uniqueCount="42">
  <si>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</si>
  <si>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</si>
  <si>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</si>
  <si>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</si>
  <si>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</si>
  <si>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</si>
  <si>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</si>
  <si>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</si>
  <si>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</si>
  <si>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</si>
  <si>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</si>
  <si>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</si>
  <si>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</si>
  <si>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</si>
  <si>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</si>
  <si>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</si>
  <si>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</si>
  <si>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</si>
  <si>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</si>
  <si>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</si>
  <si>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</si>
  <si>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</si>
  <si>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</si>
  <si>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</si>
  <si>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48</t>
  </si>
  <si>
    <t>Картофельное пюре, "ежики" с овощами</t>
  </si>
  <si>
    <t>ттк №77</t>
  </si>
  <si>
    <t>Чай с сахаром</t>
  </si>
  <si>
    <t>108****</t>
  </si>
  <si>
    <t>Хлеб пшеничный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</si>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</sst>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45282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61.31</v>
      </c>
      <c r="G4" s="1">
        <v>353.3</v>
      </c>
      <c r="H4" s="1">
        <v>14.17</v>
      </c>
      <c r="I4" s="1">
        <v>17.8</v>
      </c>
      <c r="J4" s="4">
        <v>35.120000000000005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65.800000000000011</v>
      </c>
      <c r="G9" s="1">
        <f t="shared" si="0"/>
        <v>507.3</v>
      </c>
      <c r="H9" s="1">
        <f t="shared" si="0"/>
        <v>17.309999999999999</v>
      </c>
      <c r="I9" s="1">
        <f t="shared" si="0"/>
        <v>18.12</v>
      </c>
      <c r="J9" s="4">
        <f t="shared" si="0"/>
        <v>69.800000000000011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8.4600000000000009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230</v>
      </c>
      <c r="F11" s="1">
        <v>6.09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105</v>
      </c>
      <c r="F12" s="1">
        <v>51.81</v>
      </c>
      <c r="G12" s="1">
        <v>196</v>
      </c>
      <c r="H12" s="1">
        <v>12.37</v>
      </c>
      <c r="I12" s="1">
        <v>11.84</v>
      </c>
      <c r="J12" s="4">
        <v>12.02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14.82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10.71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1.06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0.85</v>
      </c>
      <c r="G16" s="1">
        <v>36.200000000000003</v>
      </c>
      <c r="H16" s="1">
        <v>1.32</v>
      </c>
      <c r="I16" s="1">
        <v>0.16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785</v>
      </c>
      <c r="F17" s="1">
        <f t="shared" ref="F17:J17" si="1">SUM(F10:F16)</f>
        <v>93.800000000000011</v>
      </c>
      <c r="G17" s="1">
        <f t="shared" si="1"/>
        <v>733.24</v>
      </c>
      <c r="H17" s="1">
        <f t="shared" si="1"/>
        <v>21.319999999999997</v>
      </c>
      <c r="I17" s="1">
        <f t="shared" si="1"/>
        <v>28.69</v>
      </c>
      <c r="J17" s="4">
        <f t="shared" si="1"/>
        <v>98.559999999999988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2023-12-14T07:31:28Z</dcterms:modified>
</cp:coreProperties>
</file>