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<sst xmlns="http://schemas.openxmlformats.org/spreadsheetml/2006/main" count="48" uniqueCount="42">
  <si>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</si>
  <si>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</si>
  <si>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</si>
  <si>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</si>
  <si>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</si>
  <si>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</si>
  <si>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</si>
  <si>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</si>
  <si>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</si>
  <si>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</si>
  <si>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</si>
  <si>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</si>
  <si>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</si>
  <si>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</si>
  <si>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</si>
  <si>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</si>
  <si>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</si>
  <si>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</si>
  <si>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</si>
  <si>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</si>
  <si>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</si>
  <si>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</si>
  <si>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</si>
  <si>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</si>
  <si>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520*, ттк № 59</t>
  </si>
  <si>
    <t>Пюре картофельное, мясные шарики с овощами</t>
  </si>
  <si>
    <t>ттк №25</t>
  </si>
  <si>
    <t>Чай апельсиновый</t>
  </si>
  <si>
    <t>108****</t>
  </si>
  <si>
    <t>Хлеб пшеничный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</si>
  <si>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</si>
  <si>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</si>
  <si>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</si>
  <si>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</si>
  <si>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</si>
  <si>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</si>
  <si>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</si>
  <si>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Пюре картофельное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</si>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</sst>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45324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255</v>
      </c>
      <c r="F4" s="1">
        <v>57.39</v>
      </c>
      <c r="G4" s="1">
        <v>367.64</v>
      </c>
      <c r="H4" s="1">
        <v>13.719999999999999</v>
      </c>
      <c r="I4" s="1">
        <v>15.879999999999999</v>
      </c>
      <c r="J4" s="4">
        <v>34.71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9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45</v>
      </c>
      <c r="F6" s="1">
        <v>2.59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68.98</v>
      </c>
      <c r="G9" s="1">
        <f t="shared" si="0"/>
        <v>579.22</v>
      </c>
      <c r="H9" s="1">
        <f t="shared" si="0"/>
        <v>17.52</v>
      </c>
      <c r="I9" s="1">
        <f t="shared" si="0"/>
        <v>16.279999999999998</v>
      </c>
      <c r="J9" s="4">
        <f t="shared" si="0"/>
        <v>84.31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15.2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200</v>
      </c>
      <c r="F11" s="1">
        <v>5.38</v>
      </c>
      <c r="G11" s="1">
        <v>107.8</v>
      </c>
      <c r="H11" s="1">
        <v>4.3899999999999997</v>
      </c>
      <c r="I11" s="1">
        <v>4.22</v>
      </c>
      <c r="J11" s="4">
        <v>13.06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100</v>
      </c>
      <c r="F12" s="1">
        <v>48.53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16.57</v>
      </c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1.1499999999999999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0.92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750</v>
      </c>
      <c r="F17" s="1">
        <f t="shared" ref="F17:J17" si="1">SUM(F10:F16)</f>
        <v>98.460000000000022</v>
      </c>
      <c r="G17" s="1">
        <f t="shared" si="1"/>
        <v>795.83</v>
      </c>
      <c r="H17" s="1">
        <f t="shared" si="1"/>
        <v>24.259999999999998</v>
      </c>
      <c r="I17" s="1">
        <f t="shared" si="1"/>
        <v>26.68</v>
      </c>
      <c r="J17" s="4">
        <f t="shared" si="1"/>
        <v>105.33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2024-01-26T08:40:32Z</dcterms:modified>
</cp:coreProperties>
</file>