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<sst xmlns="http://schemas.openxmlformats.org/spreadsheetml/2006/main" count="48" uniqueCount="42">
  <si>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</si>
  <si>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</si>
  <si>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</si>
  <si>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</si>
  <si>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</si>
  <si>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</si>
  <si>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</si>
  <si>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</si>
  <si>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</si>
  <si>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</si>
  <si>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</si>
  <si>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</si>
  <si>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</si>
  <si>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</si>
  <si>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</si>
  <si>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</si>
  <si>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</si>
  <si>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</si>
  <si>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</si>
  <si>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</si>
  <si>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 ттк №83</t>
  </si>
  <si>
    <t>Каша вязкая (гречневая), куриное филе тушеное в соусе</t>
  </si>
  <si>
    <t>ттк №79</t>
  </si>
  <si>
    <t>Чай с лимоном</t>
  </si>
  <si>
    <t>108****</t>
  </si>
  <si>
    <t>Хлеб пшеничный</t>
  </si>
  <si>
    <t>закуска</t>
  </si>
  <si>
    <t>20***</t>
  </si>
  <si>
    <t xml:space="preserve">Салат из белокочанной капусты 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</si>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</sst>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45344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275</v>
      </c>
      <c r="F4" s="1">
        <v>62.38</v>
      </c>
      <c r="G4" s="1">
        <v>359.5</v>
      </c>
      <c r="H4" s="1">
        <v>16.579999999999998</v>
      </c>
      <c r="I4" s="1">
        <v>16.53</v>
      </c>
      <c r="J4" s="4">
        <v>35.599999999999994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4.75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31</v>
      </c>
      <c r="F6" s="1">
        <v>1.85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506</v>
      </c>
      <c r="F9" s="1">
        <f t="shared" ref="F9:J9" si="0">SUM(F4:F8)</f>
        <v>68.97999999999999</v>
      </c>
      <c r="G9" s="1">
        <f t="shared" si="0"/>
        <v>515.12</v>
      </c>
      <c r="H9" s="1">
        <f t="shared" si="0"/>
        <v>19.689999999999998</v>
      </c>
      <c r="I9" s="1">
        <f t="shared" si="0"/>
        <v>16.860000000000003</v>
      </c>
      <c r="J9" s="4">
        <f t="shared" si="0"/>
        <v>70.59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4.5</v>
      </c>
      <c r="G10" s="1">
        <v>52.44</v>
      </c>
      <c r="H10" s="1">
        <v>0.85</v>
      </c>
      <c r="I10" s="1">
        <v>3.04</v>
      </c>
      <c r="J10" s="4">
        <v>5.4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22.23</v>
      </c>
      <c r="G11" s="1">
        <v>124.28</v>
      </c>
      <c r="H11" s="1">
        <v>3.79</v>
      </c>
      <c r="I11" s="1">
        <v>6.28</v>
      </c>
      <c r="J11" s="4">
        <v>13.15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51.14</v>
      </c>
      <c r="G12" s="1">
        <v>160</v>
      </c>
      <c r="H12" s="1">
        <v>11.33</v>
      </c>
      <c r="I12" s="1">
        <v>8.65</v>
      </c>
      <c r="J12" s="4">
        <v>9.52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155</v>
      </c>
      <c r="F13" s="1">
        <v>10.02</v>
      </c>
      <c r="G13" s="1">
        <v>176.7</v>
      </c>
      <c r="H13" s="1">
        <v>4.6500000000000004</v>
      </c>
      <c r="I13" s="1">
        <v>6.98</v>
      </c>
      <c r="J13" s="4">
        <v>23.1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8.5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20</v>
      </c>
      <c r="F15" s="1">
        <v>1.1499999999999999</v>
      </c>
      <c r="G15" s="1">
        <v>94</v>
      </c>
      <c r="H15" s="1">
        <v>3.04</v>
      </c>
      <c r="I15" s="1">
        <v>0.32</v>
      </c>
      <c r="J15" s="4">
        <v>19.68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0.92</v>
      </c>
      <c r="G16" s="1">
        <v>72.400000000000006</v>
      </c>
      <c r="H16" s="1">
        <v>2.64</v>
      </c>
      <c r="I16" s="1">
        <v>0.48</v>
      </c>
      <c r="J16" s="4">
        <v>13.6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805</v>
      </c>
      <c r="F17" s="1">
        <f t="shared" ref="F17:J17" si="1">SUM(F10:F16)</f>
        <v>98.460000000000008</v>
      </c>
      <c r="G17" s="1">
        <f t="shared" si="1"/>
        <v>793.61</v>
      </c>
      <c r="H17" s="1">
        <f t="shared" si="1"/>
        <v>26.859999999999996</v>
      </c>
      <c r="I17" s="1">
        <f t="shared" si="1"/>
        <v>25.75</v>
      </c>
      <c r="J17" s="4">
        <f t="shared" si="1"/>
        <v>112.34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2024-02-16T05:40:32Z</dcterms:modified>
</cp:coreProperties>
</file>