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<sst xmlns="http://schemas.openxmlformats.org/spreadsheetml/2006/main" count="45" uniqueCount="39">
  <si>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</si>
  <si>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</si>
  <si>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</si>
  <si>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</si>
  <si>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</si>
  <si>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</si>
  <si>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</si>
  <si>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</si>
  <si>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</si>
  <si>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</si>
  <si>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</si>
  <si>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</si>
  <si>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</si>
  <si>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</si>
  <si>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</si>
  <si>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</si>
  <si>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</si>
  <si>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</si>
  <si>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</si>
  <si>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</si>
  <si>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№60, ттк №110</t>
  </si>
  <si>
    <t>Плов, огурцы соленые (порциями)</t>
  </si>
  <si>
    <t>ттк №77</t>
  </si>
  <si>
    <t>Чай с сахаром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</si>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</sst>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262</v>
      </c>
      <c r="F4" s="1">
        <v>64.25</v>
      </c>
      <c r="G4" s="1">
        <v>390.46</v>
      </c>
      <c r="H4" s="1">
        <v>15.3</v>
      </c>
      <c r="I4" s="1">
        <v>16.869999999999997</v>
      </c>
      <c r="J4" s="4">
        <v>44.27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>
        <v>2.2999999999999998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502</v>
      </c>
      <c r="F9" s="1">
        <f t="shared" si="0"/>
        <v>68.98</v>
      </c>
      <c r="G9" s="1">
        <f t="shared" si="0"/>
        <v>544.46</v>
      </c>
      <c r="H9" s="1">
        <f t="shared" si="0"/>
        <v>18.440000000000001</v>
      </c>
      <c r="I9" s="1">
        <f t="shared" si="0"/>
        <v>17.189999999999998</v>
      </c>
      <c r="J9" s="4">
        <f t="shared" si="0"/>
        <v>76.95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15.31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7.41</v>
      </c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220</v>
      </c>
      <c r="F12" s="1">
        <v>51.86</v>
      </c>
      <c r="G12" s="1">
        <v>385</v>
      </c>
      <c r="H12" s="1">
        <v>14.96</v>
      </c>
      <c r="I12" s="1">
        <v>16.829999999999998</v>
      </c>
      <c r="J12" s="4">
        <v>43.56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32</v>
      </c>
      <c r="F14" s="1">
        <v>1.85</v>
      </c>
      <c r="G14" s="1">
        <v>75.2</v>
      </c>
      <c r="H14" s="1">
        <v>2.4300000000000002</v>
      </c>
      <c r="I14" s="1">
        <v>0.26</v>
      </c>
      <c r="J14" s="4">
        <v>15.74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1.39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742</v>
      </c>
      <c r="F17" s="1">
        <f t="shared" ref="F17:J17" si="1">SUM(F10:F16)</f>
        <v>98.46</v>
      </c>
      <c r="G17" s="1">
        <f t="shared" si="1"/>
        <v>742.72</v>
      </c>
      <c r="H17" s="1">
        <f t="shared" si="1"/>
        <v>21.95</v>
      </c>
      <c r="I17" s="1">
        <f t="shared" si="1"/>
        <v>26.759999999999998</v>
      </c>
      <c r="J17" s="4">
        <f t="shared" si="1"/>
        <v>102.91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2024-03-01T08:48:45Z</dcterms:modified>
</cp:coreProperties>
</file>