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<sst xmlns="http://schemas.openxmlformats.org/spreadsheetml/2006/main" count="45" uniqueCount="39">
  <si>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</si>
  <si>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</si>
  <si>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</si>
  <si>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</si>
  <si>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</si>
  <si>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</si>
  <si>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</si>
  <si>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</si>
  <si>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</si>
  <si>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</si>
  <si>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</si>
  <si>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</si>
  <si>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</si>
  <si>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</si>
  <si>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</si>
  <si>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</si>
  <si>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</si>
  <si>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</si>
  <si>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</si>
  <si>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</si>
  <si>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№63, ттк №82</t>
  </si>
  <si>
    <t>Каша "Дружба", бутерброд горячий</t>
  </si>
  <si>
    <t>ттк №80</t>
  </si>
  <si>
    <t>Чай с молоком</t>
  </si>
  <si>
    <t>108****</t>
  </si>
  <si>
    <t>Хлеб пшеничный</t>
  </si>
  <si>
    <t>закуска</t>
  </si>
  <si>
    <t>ттк №20</t>
  </si>
  <si>
    <t xml:space="preserve">Салат "Радуга" </t>
  </si>
  <si>
    <t>1 блюдо</t>
  </si>
  <si>
    <t>№76 12г</t>
  </si>
  <si>
    <t>Рассольник Ленинградский</t>
  </si>
  <si>
    <t>2 блюдо</t>
  </si>
  <si>
    <t>№394 94г</t>
  </si>
  <si>
    <t>Жаркое по-домашнему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</si>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</sst>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45357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275</v>
      </c>
      <c r="F4" s="1">
        <v>60.6</v>
      </c>
      <c r="G4" s="1">
        <v>388.48</v>
      </c>
      <c r="H4" s="1">
        <v>13.129999999999999</v>
      </c>
      <c r="I4" s="1">
        <v>18.899999999999999</v>
      </c>
      <c r="J4" s="4">
        <v>35.01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6.65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30</v>
      </c>
      <c r="F6" s="1">
        <v>1.73</v>
      </c>
      <c r="G6" s="1">
        <v>70.5</v>
      </c>
      <c r="H6" s="1">
        <v>2.2799999999999998</v>
      </c>
      <c r="I6" s="1">
        <v>0.24</v>
      </c>
      <c r="J6" s="4">
        <v>14.76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505</v>
      </c>
      <c r="F9" s="1">
        <f t="shared" si="0"/>
        <v>68.98</v>
      </c>
      <c r="G9" s="1">
        <f t="shared" si="0"/>
        <v>548.29999999999995</v>
      </c>
      <c r="H9" s="1">
        <f t="shared" si="0"/>
        <v>16.809999999999999</v>
      </c>
      <c r="I9" s="1">
        <f t="shared" si="0"/>
        <v>20.74</v>
      </c>
      <c r="J9" s="4">
        <f t="shared" si="0"/>
        <v>67.11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8.83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240</v>
      </c>
      <c r="F11" s="1">
        <v>11.7</v>
      </c>
      <c r="G11" s="1">
        <v>115.92</v>
      </c>
      <c r="H11" s="1">
        <v>2.02</v>
      </c>
      <c r="I11" s="1">
        <v>4.92</v>
      </c>
      <c r="J11" s="4">
        <v>15.93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195</v>
      </c>
      <c r="F12" s="1">
        <v>64.88</v>
      </c>
      <c r="G12" s="1">
        <v>371.77</v>
      </c>
      <c r="H12" s="1">
        <v>17.36</v>
      </c>
      <c r="I12" s="1">
        <v>17.55</v>
      </c>
      <c r="J12" s="4">
        <v>39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9.24</v>
      </c>
      <c r="G13" s="1">
        <v>94.08</v>
      </c>
      <c r="H13" s="1">
        <v>0</v>
      </c>
      <c r="I13" s="1">
        <v>0</v>
      </c>
      <c r="J13" s="4">
        <v>25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42</v>
      </c>
      <c r="F14" s="1">
        <v>2.42</v>
      </c>
      <c r="G14" s="1">
        <v>98.7</v>
      </c>
      <c r="H14" s="1">
        <v>3.19</v>
      </c>
      <c r="I14" s="1">
        <v>0.34</v>
      </c>
      <c r="J14" s="4">
        <v>20.66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30</v>
      </c>
      <c r="F15" s="1">
        <v>1.39</v>
      </c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767</v>
      </c>
      <c r="F17" s="1">
        <f t="shared" ref="F17:J17" si="1">SUM(F10:F16)</f>
        <v>98.46</v>
      </c>
      <c r="G17" s="1">
        <f t="shared" si="1"/>
        <v>810.23</v>
      </c>
      <c r="H17" s="1">
        <f t="shared" si="1"/>
        <v>25.17</v>
      </c>
      <c r="I17" s="1">
        <f t="shared" si="1"/>
        <v>28.48</v>
      </c>
      <c r="J17" s="4">
        <f t="shared" si="1"/>
        <v>117.08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2024-03-01T08:49:41Z</dcterms:modified>
</cp:coreProperties>
</file>