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<sst xmlns="http://schemas.openxmlformats.org/spreadsheetml/2006/main" count="48" uniqueCount="42">
  <si>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</si>
  <si>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</si>
  <si>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</si>
  <si>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</si>
  <si>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</si>
  <si>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</si>
  <si>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</si>
  <si>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</si>
  <si>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</si>
  <si>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</si>
  <si>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</si>
  <si>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</si>
  <si>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</si>
  <si>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</si>
  <si>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</si>
  <si>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</si>
  <si>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</si>
  <si>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</si>
  <si>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</si>
  <si>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</si>
  <si>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516*, ттк №75</t>
  </si>
  <si>
    <t>Макаронные изделия отварные, фрикадельки куриные в соусе (1 вариант)</t>
  </si>
  <si>
    <t>ттк №26</t>
  </si>
  <si>
    <t>Фруто-чай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</si>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</sst>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45362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295</v>
      </c>
      <c r="F4" s="1">
        <v>55.14</v>
      </c>
      <c r="G4" s="1">
        <v>433.29999999999995</v>
      </c>
      <c r="H4" s="1">
        <v>13.98</v>
      </c>
      <c r="I4" s="1">
        <v>16.79</v>
      </c>
      <c r="J4" s="4">
        <v>52.319999999999993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12.69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20</v>
      </c>
      <c r="F6" s="1">
        <v>1.1499999999999999</v>
      </c>
      <c r="G6" s="1">
        <v>47</v>
      </c>
      <c r="H6" s="1">
        <v>1.52</v>
      </c>
      <c r="I6" s="1">
        <v>0.16</v>
      </c>
      <c r="J6" s="4">
        <v>9.84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515</v>
      </c>
      <c r="F9" s="1">
        <f t="shared" si="0"/>
        <v>68.98</v>
      </c>
      <c r="G9" s="1">
        <f t="shared" si="0"/>
        <v>571.33999999999992</v>
      </c>
      <c r="H9" s="1">
        <f t="shared" si="0"/>
        <v>15.5</v>
      </c>
      <c r="I9" s="1">
        <f t="shared" si="0"/>
        <v>16.95</v>
      </c>
      <c r="J9" s="4">
        <f t="shared" si="0"/>
        <v>84.92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10.94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240</v>
      </c>
      <c r="F11" s="1">
        <v>21.85</v>
      </c>
      <c r="G11" s="1">
        <v>119.31</v>
      </c>
      <c r="H11" s="1">
        <v>3.64</v>
      </c>
      <c r="I11" s="1">
        <v>6.03</v>
      </c>
      <c r="J11" s="4">
        <v>12.62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40.69</v>
      </c>
      <c r="G12" s="1">
        <v>161.35</v>
      </c>
      <c r="H12" s="1">
        <v>7.5</v>
      </c>
      <c r="I12" s="1">
        <v>9.1999999999999993</v>
      </c>
      <c r="J12" s="4">
        <v>8.84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155</v>
      </c>
      <c r="F13" s="1">
        <v>12.1</v>
      </c>
      <c r="G13" s="1">
        <v>227.85</v>
      </c>
      <c r="H13" s="1">
        <v>5.43</v>
      </c>
      <c r="I13" s="1">
        <v>6.36</v>
      </c>
      <c r="J13" s="4">
        <v>36.43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9.24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35</v>
      </c>
      <c r="F15" s="1">
        <v>2.02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35</v>
      </c>
      <c r="F16" s="1">
        <v>1.62</v>
      </c>
      <c r="G16" s="1">
        <v>63.35</v>
      </c>
      <c r="H16" s="1">
        <v>2.31</v>
      </c>
      <c r="I16" s="1">
        <v>0.42</v>
      </c>
      <c r="J16" s="4">
        <v>11.9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835</v>
      </c>
      <c r="F17" s="1">
        <f t="shared" ref="F17:J17" si="1">SUM(F10:F16)</f>
        <v>98.45999999999998</v>
      </c>
      <c r="G17" s="1">
        <f t="shared" si="1"/>
        <v>805.94</v>
      </c>
      <c r="H17" s="1">
        <f t="shared" si="1"/>
        <v>22.479999999999997</v>
      </c>
      <c r="I17" s="1">
        <f t="shared" si="1"/>
        <v>26.21</v>
      </c>
      <c r="J17" s="4">
        <f t="shared" si="1"/>
        <v>116.81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2024-03-07T07:12:04Z</dcterms:modified>
</cp:coreProperties>
</file>