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<sst xmlns="http://schemas.openxmlformats.org/spreadsheetml/2006/main" count="45" uniqueCount="39">
  <si>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</si>
  <si>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</si>
  <si>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</si>
  <si>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</si>
  <si>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</si>
  <si>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</si>
  <si>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</si>
  <si>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</si>
  <si>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</si>
  <si>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</si>
  <si>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</si>
  <si>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</si>
  <si>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</si>
  <si>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</si>
  <si>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</si>
  <si>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</si>
  <si>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</si>
  <si>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</si>
  <si>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</si>
  <si>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</si>
  <si>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№62, ттк №82</t>
  </si>
  <si>
    <t>Каша рисовая вязкая, бутерброд горячий</t>
  </si>
  <si>
    <t>ттк №80</t>
  </si>
  <si>
    <t>Чай с молоком</t>
  </si>
  <si>
    <t>108****</t>
  </si>
  <si>
    <t>Хлеб пшеничный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</si>
  <si>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</si>
  <si>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</si>
  <si>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</si>
  <si>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</si>
  <si>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</si>
  <si>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</si>
  <si>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2 блюдо</t>
  </si>
  <si>
    <t>№394 94г</t>
  </si>
  <si>
    <t>Жаркое по-домашнему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</si>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</sst>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45363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260</v>
      </c>
      <c r="F4" s="1">
        <v>60.03</v>
      </c>
      <c r="G4" s="1">
        <v>373.18</v>
      </c>
      <c r="H4" s="1">
        <v>13.68</v>
      </c>
      <c r="I4" s="1">
        <v>18.09</v>
      </c>
      <c r="J4" s="4">
        <v>34.03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6.65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40</v>
      </c>
      <c r="F6" s="1">
        <v>2.2999999999999998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556.5</v>
      </c>
      <c r="H9" s="1">
        <f t="shared" si="0"/>
        <v>18.12</v>
      </c>
      <c r="I9" s="1">
        <f t="shared" si="0"/>
        <v>20.010000000000002</v>
      </c>
      <c r="J9" s="4">
        <f t="shared" si="0"/>
        <v>71.050000000000011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9.8699999999999992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9.31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195</v>
      </c>
      <c r="F12" s="1">
        <v>64.900000000000006</v>
      </c>
      <c r="G12" s="1">
        <v>371.77</v>
      </c>
      <c r="H12" s="1">
        <v>17.36</v>
      </c>
      <c r="I12" s="1">
        <v>17.55</v>
      </c>
      <c r="J12" s="4">
        <v>39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10.74</v>
      </c>
      <c r="G13" s="1">
        <v>142</v>
      </c>
      <c r="H13" s="1">
        <v>0.2</v>
      </c>
      <c r="I13" s="1">
        <v>0</v>
      </c>
      <c r="J13" s="4">
        <v>35.799999999999997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35</v>
      </c>
      <c r="F14" s="1">
        <v>2.02</v>
      </c>
      <c r="G14" s="1">
        <v>82.25</v>
      </c>
      <c r="H14" s="1">
        <v>2.66</v>
      </c>
      <c r="I14" s="1">
        <v>0.28000000000000003</v>
      </c>
      <c r="J14" s="4">
        <v>17.22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35</v>
      </c>
      <c r="F15" s="1">
        <v>1.62</v>
      </c>
      <c r="G15" s="1">
        <v>63.35</v>
      </c>
      <c r="H15" s="1">
        <v>2.31</v>
      </c>
      <c r="I15" s="1">
        <v>0.42</v>
      </c>
      <c r="J15" s="4">
        <v>11.9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775</v>
      </c>
      <c r="F17" s="1">
        <f t="shared" ref="F17:J17" si="1">SUM(F10:F16)</f>
        <v>98.460000000000008</v>
      </c>
      <c r="G17" s="1">
        <f t="shared" si="1"/>
        <v>833.26</v>
      </c>
      <c r="H17" s="1">
        <f t="shared" si="1"/>
        <v>25.499999999999996</v>
      </c>
      <c r="I17" s="1">
        <f t="shared" si="1"/>
        <v>28.560000000000002</v>
      </c>
      <c r="J17" s="4">
        <f t="shared" si="1"/>
        <v>121.21000000000001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2024-03-07T07:13:48Z</dcterms:modified>
</cp:coreProperties>
</file>