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<sst xmlns="http://schemas.openxmlformats.org/spreadsheetml/2006/main" count="48" uniqueCount="42">
  <si>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</si>
  <si>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</si>
  <si>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</si>
  <si>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</si>
  <si>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</si>
  <si>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</si>
  <si>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</si>
  <si>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</si>
  <si>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</si>
  <si>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</si>
  <si>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</si>
  <si>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</si>
  <si>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</si>
  <si>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</si>
  <si>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</si>
  <si>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</si>
  <si>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</si>
  <si>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</si>
  <si>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</si>
  <si>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</si>
  <si>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</si>
  <si>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</si>
  <si>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</si>
  <si>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</si>
  <si>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</si>
  <si>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</si>
  <si>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закуска</t>
  </si>
  <si>
    <t>ттк №14</t>
  </si>
  <si>
    <t>Салат "Калейдоскоп"</t>
  </si>
  <si>
    <t>1 блюдо</t>
  </si>
  <si>
    <t>76 12г</t>
  </si>
  <si>
    <t>Рассольник Ленинградский</t>
  </si>
  <si>
    <t>2 блюдо</t>
  </si>
  <si>
    <t>ттк №94</t>
  </si>
  <si>
    <t xml:space="preserve">Тефтели 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</si>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</sst>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45385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59.370000000000005</v>
      </c>
      <c r="G4" s="1">
        <v>427.5</v>
      </c>
      <c r="H4" s="1">
        <v>17.59</v>
      </c>
      <c r="I4" s="1">
        <v>20.079999999999998</v>
      </c>
      <c r="J4" s="4">
        <v>37.22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8.0500000000000007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25</v>
      </c>
      <c r="F6" s="1">
        <v>1.56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579.04999999999995</v>
      </c>
      <c r="H9" s="1">
        <f t="shared" si="0"/>
        <v>19.489999999999998</v>
      </c>
      <c r="I9" s="1">
        <f t="shared" si="0"/>
        <v>20.279999999999998</v>
      </c>
      <c r="J9" s="4">
        <f t="shared" si="0"/>
        <v>63.67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10.81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11.7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105</v>
      </c>
      <c r="F12" s="1">
        <v>44.98</v>
      </c>
      <c r="G12" s="1">
        <v>223.53</v>
      </c>
      <c r="H12" s="1">
        <v>11.69</v>
      </c>
      <c r="I12" s="1">
        <v>10.79</v>
      </c>
      <c r="J12" s="4">
        <v>13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155</v>
      </c>
      <c r="F13" s="1">
        <v>10.02</v>
      </c>
      <c r="G13" s="1">
        <v>176.7</v>
      </c>
      <c r="H13" s="1">
        <v>4.6500000000000004</v>
      </c>
      <c r="I13" s="1">
        <v>6.98</v>
      </c>
      <c r="J13" s="4">
        <v>23.1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16.54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40</v>
      </c>
      <c r="F15" s="1">
        <v>2.5</v>
      </c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38</v>
      </c>
      <c r="F16" s="1">
        <v>1.91</v>
      </c>
      <c r="G16" s="1">
        <v>68.78</v>
      </c>
      <c r="H16" s="1">
        <v>2.5099999999999998</v>
      </c>
      <c r="I16" s="1">
        <v>0.46</v>
      </c>
      <c r="J16" s="4">
        <v>12.92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838</v>
      </c>
      <c r="F17" s="1">
        <f t="shared" ref="F17:J17" si="1">SUM(F10:F16)</f>
        <v>98.45999999999998</v>
      </c>
      <c r="G17" s="1">
        <f t="shared" si="1"/>
        <v>787.97</v>
      </c>
      <c r="H17" s="1">
        <f t="shared" si="1"/>
        <v>25.32</v>
      </c>
      <c r="I17" s="1">
        <f t="shared" si="1"/>
        <v>27.820000000000004</v>
      </c>
      <c r="J17" s="4">
        <f t="shared" si="1"/>
        <v>95.72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2024-04-02T04:43:35Z</dcterms:modified>
</cp:coreProperties>
</file>