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<sst xmlns="http://schemas.openxmlformats.org/spreadsheetml/2006/main" count="45" uniqueCount="39">
  <si>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</si>
  <si>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</si>
  <si>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</si>
  <si>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</si>
  <si>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</si>
  <si>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</si>
  <si>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</si>
  <si>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</si>
  <si>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</si>
  <si>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</si>
  <si>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</si>
  <si>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</si>
  <si>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</si>
  <si>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</si>
  <si>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</si>
  <si>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</si>
  <si>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</si>
  <si>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</si>
  <si>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</si>
  <si>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</si>
  <si>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№60, ттк №110</t>
  </si>
  <si>
    <t>Плов, огурцы свежие (порциями)</t>
  </si>
  <si>
    <t>ттк №77</t>
  </si>
  <si>
    <t>Чай с сахаром</t>
  </si>
  <si>
    <t>108****</t>
  </si>
  <si>
    <t>Хлеб пшеничный</t>
  </si>
  <si>
    <t>закуска</t>
  </si>
  <si>
    <t>19****</t>
  </si>
  <si>
    <t>Салат из свежих помидоров и огурцов</t>
  </si>
  <si>
    <t>1 блюдо</t>
  </si>
  <si>
    <t>128****</t>
  </si>
  <si>
    <t>Борщ с капустой и картофелем</t>
  </si>
  <si>
    <t>2 блюдо</t>
  </si>
  <si>
    <t>ттк №60</t>
  </si>
  <si>
    <t xml:space="preserve">Плов 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</si>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</sst>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45391</v>
      </c>
    </row>
    <row r="2" spans="1:10" ht="7.5" customHeight="1"/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>
        <v>63.430000000000007</v>
      </c>
      <c r="G4" s="3">
        <v>348.95</v>
      </c>
      <c r="H4" s="3">
        <v>13.7</v>
      </c>
      <c r="I4" s="3">
        <v>14.98</v>
      </c>
      <c r="J4" s="4">
        <v>39.99</v>
      </c>
    </row>
    <row r="5" spans="1:10">
      <c r="A5" s="3"/>
      <c r="B5" s="3" t="s">
        <v>16</v>
      </c>
      <c r="C5" s="3" t="s">
        <v>22</v>
      </c>
      <c r="D5" s="3" t="s">
        <v>23</v>
      </c>
      <c r="E5" s="3">
        <v>200</v>
      </c>
      <c r="F5" s="3">
        <v>2.4300000000000002</v>
      </c>
      <c r="G5" s="3">
        <v>60</v>
      </c>
      <c r="H5" s="3">
        <v>0.1</v>
      </c>
      <c r="I5" s="3">
        <v>0</v>
      </c>
      <c r="J5" s="4">
        <v>13</v>
      </c>
    </row>
    <row r="6" spans="1:10">
      <c r="A6" s="3"/>
      <c r="B6" s="3" t="s">
        <v>17</v>
      </c>
      <c r="C6" s="3" t="s">
        <v>24</v>
      </c>
      <c r="D6" s="3" t="s">
        <v>25</v>
      </c>
      <c r="E6" s="3">
        <v>50</v>
      </c>
      <c r="F6" s="3">
        <v>3.12</v>
      </c>
      <c r="G6" s="3">
        <v>117.5</v>
      </c>
      <c r="H6" s="3">
        <v>3.8</v>
      </c>
      <c r="I6" s="3">
        <v>0.4</v>
      </c>
      <c r="J6" s="4">
        <v>24.6</v>
      </c>
    </row>
    <row r="7" spans="1:10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68.980000000000018</v>
      </c>
      <c r="G9" s="3">
        <f t="shared" si="0"/>
        <v>526.45000000000005</v>
      </c>
      <c r="H9" s="3">
        <f t="shared" si="0"/>
        <v>17.599999999999998</v>
      </c>
      <c r="I9" s="3">
        <f t="shared" si="0"/>
        <v>15.38</v>
      </c>
      <c r="J9" s="4">
        <f t="shared" si="0"/>
        <v>77.59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70</v>
      </c>
      <c r="F10" s="3">
        <v>25.39</v>
      </c>
      <c r="G10" s="3">
        <v>44.8</v>
      </c>
      <c r="H10" s="3">
        <v>0.63</v>
      </c>
      <c r="I10" s="3">
        <v>3.57</v>
      </c>
      <c r="J10" s="4">
        <v>2.52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250</v>
      </c>
      <c r="F11" s="3">
        <v>9.31</v>
      </c>
      <c r="G11" s="3">
        <v>95</v>
      </c>
      <c r="H11" s="3">
        <v>1.83</v>
      </c>
      <c r="I11" s="3">
        <v>5</v>
      </c>
      <c r="J11" s="4">
        <v>10.65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205</v>
      </c>
      <c r="F12" s="3">
        <v>48.5</v>
      </c>
      <c r="G12" s="3">
        <v>358.75</v>
      </c>
      <c r="H12" s="3">
        <v>13.94</v>
      </c>
      <c r="I12" s="3">
        <v>15.68</v>
      </c>
      <c r="J12" s="4">
        <v>40.590000000000003</v>
      </c>
    </row>
    <row r="13" spans="1:10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>
        <v>10.74</v>
      </c>
      <c r="G13" s="3">
        <v>142</v>
      </c>
      <c r="H13" s="3">
        <v>0.2</v>
      </c>
      <c r="I13" s="3">
        <v>0</v>
      </c>
      <c r="J13" s="4">
        <v>35.799999999999997</v>
      </c>
    </row>
    <row r="14" spans="1:10">
      <c r="A14" s="3"/>
      <c r="B14" s="3" t="s">
        <v>17</v>
      </c>
      <c r="C14" s="3" t="s">
        <v>24</v>
      </c>
      <c r="D14" s="3" t="s">
        <v>25</v>
      </c>
      <c r="E14" s="3">
        <v>40</v>
      </c>
      <c r="F14" s="3">
        <v>2.5</v>
      </c>
      <c r="G14" s="3">
        <v>94</v>
      </c>
      <c r="H14" s="3">
        <v>3.04</v>
      </c>
      <c r="I14" s="3">
        <v>0.32</v>
      </c>
      <c r="J14" s="4">
        <v>19.68</v>
      </c>
    </row>
    <row r="15" spans="1:10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>
        <v>2.02</v>
      </c>
      <c r="G15" s="3">
        <v>72.400000000000006</v>
      </c>
      <c r="H15" s="3">
        <v>2.64</v>
      </c>
      <c r="I15" s="3">
        <v>0.48</v>
      </c>
      <c r="J15" s="4">
        <v>13.6</v>
      </c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>
      <c r="A17" s="3"/>
      <c r="B17" s="3" t="s">
        <v>18</v>
      </c>
      <c r="C17" s="3"/>
      <c r="D17" s="3"/>
      <c r="E17" s="3">
        <f t="shared" ref="E17:J17" si="1">SUM(E10:E16)</f>
        <v>805</v>
      </c>
      <c r="F17" s="3">
        <f t="shared" si="1"/>
        <v>98.46</v>
      </c>
      <c r="G17" s="3">
        <f t="shared" si="1"/>
        <v>806.94999999999993</v>
      </c>
      <c r="H17" s="3">
        <f t="shared" si="1"/>
        <v>22.279999999999998</v>
      </c>
      <c r="I17" s="3">
        <f t="shared" si="1"/>
        <v>25.05</v>
      </c>
      <c r="J17" s="4">
        <f t="shared" si="1"/>
        <v>122.84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2008-03-09T19:15:00Z</dcterms:created>
  <dcterms:modified xsi:type="dcterms:W3CDTF">2008-03-09T19:15:00Z</dcterms:modified>
</cp:coreProperties>
</file>