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<sst xmlns="http://schemas.openxmlformats.org/spreadsheetml/2006/main" count="45" uniqueCount="39">
  <si>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</si>
  <si>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</si>
  <si>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</si>
  <si>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</si>
  <si>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</si>
  <si>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</si>
  <si>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</si>
  <si>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</si>
  <si>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</si>
  <si>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</si>
  <si>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</si>
  <si>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</si>
  <si>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</si>
  <si>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</si>
  <si>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</si>
  <si>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</si>
  <si>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</si>
  <si>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</si>
  <si>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</si>
  <si>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</si>
  <si>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№141, 106****</t>
  </si>
  <si>
    <t>Плов из филе птицы, помидоры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</si>
  <si>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</si>
  <si>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</si>
  <si>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</si>
  <si>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</si>
  <si>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</si>
  <si>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</si>
  <si>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</si>
  <si>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</si>
  <si>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142****</t>
  </si>
  <si>
    <t>Щи из свежей капусты с картофелем</t>
  </si>
  <si>
    <t>гарнир</t>
  </si>
  <si>
    <t>ттк №141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</si>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</sst>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45400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63.739999999999995</v>
      </c>
      <c r="G4" s="1">
        <v>362.22</v>
      </c>
      <c r="H4" s="1">
        <v>14.42</v>
      </c>
      <c r="I4" s="1">
        <v>15.66</v>
      </c>
      <c r="J4" s="4">
        <v>31.939999999999998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2.81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539.72</v>
      </c>
      <c r="H9" s="1">
        <f t="shared" si="0"/>
        <v>18.32</v>
      </c>
      <c r="I9" s="1">
        <f t="shared" si="0"/>
        <v>16.059999999999999</v>
      </c>
      <c r="J9" s="4">
        <f t="shared" si="0"/>
        <v>69.539999999999992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70</v>
      </c>
      <c r="F10" s="1">
        <v>25.46</v>
      </c>
      <c r="G10" s="1">
        <v>44.8</v>
      </c>
      <c r="H10" s="1">
        <v>0.63</v>
      </c>
      <c r="I10" s="1">
        <v>3.57</v>
      </c>
      <c r="J10" s="4">
        <v>2.52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210</v>
      </c>
      <c r="F11" s="1">
        <v>7</v>
      </c>
      <c r="G11" s="1">
        <v>69.72</v>
      </c>
      <c r="H11" s="1">
        <v>1.47</v>
      </c>
      <c r="I11" s="1">
        <v>4.07</v>
      </c>
      <c r="J11" s="4">
        <v>6.54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230</v>
      </c>
      <c r="F12" s="1">
        <v>53.33</v>
      </c>
      <c r="G12" s="1">
        <v>402.76</v>
      </c>
      <c r="H12" s="1">
        <v>15.95</v>
      </c>
      <c r="I12" s="1">
        <v>17.89</v>
      </c>
      <c r="J12" s="4">
        <v>34.549999999999997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8.98</v>
      </c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35</v>
      </c>
      <c r="F14" s="1">
        <v>2.1800000000000002</v>
      </c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>
        <v>1.51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775</v>
      </c>
      <c r="F17" s="1">
        <f t="shared" ref="F17:J17" si="1">SUM(F10:F16)</f>
        <v>98.460000000000008</v>
      </c>
      <c r="G17" s="1">
        <f t="shared" si="1"/>
        <v>767.61999999999989</v>
      </c>
      <c r="H17" s="1">
        <f t="shared" si="1"/>
        <v>23.25</v>
      </c>
      <c r="I17" s="1">
        <f t="shared" si="1"/>
        <v>26.17</v>
      </c>
      <c r="J17" s="4">
        <f t="shared" si="1"/>
        <v>98.92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2024-04-12T06:12:05Z</dcterms:modified>
</cp:coreProperties>
</file>