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<sst xmlns="http://schemas.openxmlformats.org/spreadsheetml/2006/main" count="48" uniqueCount="42">
  <si>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</si>
  <si>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</si>
  <si>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</si>
  <si>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</si>
  <si>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</si>
  <si>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</si>
  <si>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</si>
  <si>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</si>
  <si>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</si>
  <si>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</si>
  <si>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</si>
  <si>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</si>
  <si>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</si>
  <si>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</si>
  <si>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</si>
  <si>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</si>
  <si>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</si>
  <si>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</si>
  <si>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</si>
  <si>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</si>
  <si>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 59</t>
  </si>
  <si>
    <t>Каша вязкая (пшеничная), мясные шарики с овощами</t>
  </si>
  <si>
    <t>ттк №77</t>
  </si>
  <si>
    <t>Чай с сахаром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</si>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</sst>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45422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263</v>
      </c>
      <c r="F4" s="1">
        <v>63.43</v>
      </c>
      <c r="G4" s="1">
        <v>391.44</v>
      </c>
      <c r="H4" s="1">
        <v>16.29</v>
      </c>
      <c r="I4" s="1">
        <v>15.68</v>
      </c>
      <c r="J4" s="4">
        <v>36.76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3.12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513</v>
      </c>
      <c r="F9" s="1">
        <f t="shared" si="0"/>
        <v>68.98</v>
      </c>
      <c r="G9" s="1">
        <f t="shared" si="0"/>
        <v>568.94000000000005</v>
      </c>
      <c r="H9" s="1">
        <f t="shared" si="0"/>
        <v>20.190000000000001</v>
      </c>
      <c r="I9" s="1">
        <f t="shared" si="0"/>
        <v>16.079999999999998</v>
      </c>
      <c r="J9" s="4">
        <f t="shared" si="0"/>
        <v>76.36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9.64</v>
      </c>
      <c r="G10" s="1">
        <v>72.180000000000007</v>
      </c>
      <c r="H10" s="1">
        <v>1.1499999999999999</v>
      </c>
      <c r="I10" s="1">
        <v>5.04</v>
      </c>
      <c r="J10" s="4">
        <v>5.04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8</v>
      </c>
      <c r="G11" s="1">
        <v>79.680000000000007</v>
      </c>
      <c r="H11" s="1">
        <v>1.68</v>
      </c>
      <c r="I11" s="1">
        <v>4.66</v>
      </c>
      <c r="J11" s="4">
        <v>7.47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105</v>
      </c>
      <c r="F12" s="1">
        <v>49.19</v>
      </c>
      <c r="G12" s="1">
        <v>221.11</v>
      </c>
      <c r="H12" s="1">
        <v>12.56</v>
      </c>
      <c r="I12" s="1">
        <v>10</v>
      </c>
      <c r="J12" s="4">
        <v>11.44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17.66</v>
      </c>
      <c r="G13" s="1">
        <v>178.5</v>
      </c>
      <c r="H13" s="1">
        <v>4.5</v>
      </c>
      <c r="I13" s="1">
        <v>6.15</v>
      </c>
      <c r="J13" s="4">
        <v>24.9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10.74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>
        <v>1.87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27</v>
      </c>
      <c r="F16" s="1">
        <v>1.36</v>
      </c>
      <c r="G16" s="1">
        <v>48.87</v>
      </c>
      <c r="H16" s="1">
        <v>1.78</v>
      </c>
      <c r="I16" s="1">
        <v>0.32</v>
      </c>
      <c r="J16" s="4">
        <v>9.18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812</v>
      </c>
      <c r="F17" s="1">
        <f t="shared" ref="F17:J17" si="1">SUM(F10:F16)</f>
        <v>98.46</v>
      </c>
      <c r="G17" s="1">
        <f t="shared" si="1"/>
        <v>812.84</v>
      </c>
      <c r="H17" s="1">
        <f t="shared" si="1"/>
        <v>24.150000000000002</v>
      </c>
      <c r="I17" s="1">
        <f t="shared" si="1"/>
        <v>26.41</v>
      </c>
      <c r="J17" s="4">
        <f t="shared" si="1"/>
        <v>108.59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2024-05-03T08:50:21Z</dcterms:modified>
</cp:coreProperties>
</file>