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<sst xmlns="http://schemas.openxmlformats.org/spreadsheetml/2006/main" count="48" uniqueCount="42">
  <si>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</si>
  <si>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</si>
  <si>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</si>
  <si>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</si>
  <si>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</si>
  <si>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</si>
  <si>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</si>
  <si>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</si>
  <si>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</si>
  <si>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</si>
  <si>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</si>
  <si>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</si>
  <si>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</si>
  <si>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</si>
  <si>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</si>
  <si>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</si>
  <si>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</si>
  <si>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</si>
  <si>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</si>
  <si>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</si>
  <si>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№7, 106****</t>
  </si>
  <si>
    <t>Макаронные изделия отварные, шницель детский, помидоры свежие (порциями)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</si>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</sst>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45551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279</v>
      </c>
      <c r="F4" s="1"/>
      <c r="G4" s="1">
        <v>370.42</v>
      </c>
      <c r="H4" s="1">
        <v>13.379999999999999</v>
      </c>
      <c r="I4" s="1">
        <v>14.85</v>
      </c>
      <c r="J4" s="4">
        <v>49.449999999999996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30</v>
      </c>
      <c r="F6" s="1"/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509</v>
      </c>
      <c r="F9" s="1">
        <v>68.98</v>
      </c>
      <c r="G9" s="1">
        <f t="shared" si="0"/>
        <v>502.54</v>
      </c>
      <c r="H9" s="1">
        <f t="shared" si="0"/>
        <v>15.729999999999999</v>
      </c>
      <c r="I9" s="1">
        <f t="shared" si="0"/>
        <v>15.1</v>
      </c>
      <c r="J9" s="4">
        <f t="shared" si="0"/>
        <v>79.52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158.72</v>
      </c>
      <c r="H11" s="1">
        <v>1.87</v>
      </c>
      <c r="I11" s="1">
        <v>4.08</v>
      </c>
      <c r="J11" s="4">
        <v>13.5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/>
      <c r="G12" s="1">
        <v>177.66</v>
      </c>
      <c r="H12" s="1">
        <v>9.93</v>
      </c>
      <c r="I12" s="1">
        <v>10.02</v>
      </c>
      <c r="J12" s="4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170</v>
      </c>
      <c r="F13" s="1"/>
      <c r="G13" s="1">
        <v>193.8</v>
      </c>
      <c r="H13" s="1">
        <v>5.0999999999999996</v>
      </c>
      <c r="I13" s="1">
        <v>7.65</v>
      </c>
      <c r="J13" s="4">
        <v>25.33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92.8</v>
      </c>
      <c r="H14" s="1">
        <v>0</v>
      </c>
      <c r="I14" s="1">
        <v>0</v>
      </c>
      <c r="J14" s="4">
        <v>23.2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40</v>
      </c>
      <c r="F15" s="1"/>
      <c r="G15" s="1">
        <v>94</v>
      </c>
      <c r="H15" s="1">
        <v>3.04</v>
      </c>
      <c r="I15" s="1">
        <v>0.32</v>
      </c>
      <c r="J15" s="4">
        <v>19.68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40</v>
      </c>
      <c r="F16" s="1"/>
      <c r="G16" s="1">
        <v>72.400000000000006</v>
      </c>
      <c r="H16" s="1">
        <v>2.64</v>
      </c>
      <c r="I16" s="1">
        <v>0.48</v>
      </c>
      <c r="J16" s="4">
        <v>13.6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820</v>
      </c>
      <c r="F17" s="1">
        <v>98.46</v>
      </c>
      <c r="G17" s="1">
        <f t="shared" ref="F17:J17" si="1">SUM(G10:G16)</f>
        <v>847.13</v>
      </c>
      <c r="H17" s="1">
        <f t="shared" si="1"/>
        <v>23.52</v>
      </c>
      <c r="I17" s="1">
        <f t="shared" si="1"/>
        <v>26.470000000000002</v>
      </c>
      <c r="J17" s="4">
        <f t="shared" si="1"/>
        <v>108.94999999999999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2024-09-13T09:24:06Z</dcterms:modified>
</cp:coreProperties>
</file>