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<sst xmlns="http://schemas.openxmlformats.org/spreadsheetml/2006/main" count="48" uniqueCount="42">
  <si>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</si>
  <si>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</si>
  <si>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</si>
  <si>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</si>
  <si>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</si>
  <si>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</si>
  <si>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</si>
  <si>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</si>
  <si>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</si>
  <si>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</si>
  <si>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</si>
  <si>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</si>
  <si>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</si>
  <si>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</si>
  <si>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</si>
  <si>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</si>
  <si>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</si>
  <si>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</si>
  <si>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</si>
  <si>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</si>
  <si>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№169, ттк № 48</t>
  </si>
  <si>
    <t>Макаронные изделия отварные, "ёжики" с овощами</t>
  </si>
  <si>
    <t>ттк №77</t>
  </si>
  <si>
    <t>Чай с сахаром</t>
  </si>
  <si>
    <t>ттк №156</t>
  </si>
  <si>
    <t>Хлеб пшеничный</t>
  </si>
  <si>
    <t>закуска</t>
  </si>
  <si>
    <t>ттк № 27</t>
  </si>
  <si>
    <t>Салат из белокочанной капусты</t>
  </si>
  <si>
    <t>1 блюдо</t>
  </si>
  <si>
    <t>ттк №174</t>
  </si>
  <si>
    <t>Суп картофельный с бобовыми</t>
  </si>
  <si>
    <t>2 блюдо</t>
  </si>
  <si>
    <t>ттк № 48</t>
  </si>
  <si>
    <t>"Ежики" с овощами</t>
  </si>
  <si>
    <t>гарнир</t>
  </si>
  <si>
    <t>ттк №169</t>
  </si>
  <si>
    <t>Макаронные изделия отварные</t>
  </si>
  <si>
    <t>ттк №33</t>
  </si>
  <si>
    <t>Лимонный напиток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</si>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</sst>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45646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403.2</v>
      </c>
      <c r="H4" s="3">
        <v>16.399999999999999</v>
      </c>
      <c r="I4" s="3">
        <v>17.66</v>
      </c>
      <c r="J4" s="4">
        <v>47.900000000000006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580.70000000000005</v>
      </c>
      <c r="H9" s="3">
        <f t="shared" si="0"/>
        <v>20.3</v>
      </c>
      <c r="I9" s="3">
        <f t="shared" si="0"/>
        <v>18.059999999999999</v>
      </c>
      <c r="J9" s="4">
        <f t="shared" si="0"/>
        <v>87.5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52.44</v>
      </c>
      <c r="H10" s="3">
        <v>0.85</v>
      </c>
      <c r="I10" s="3">
        <v>3.06</v>
      </c>
      <c r="J10" s="4">
        <v>5.4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107.8</v>
      </c>
      <c r="H11" s="3">
        <v>4.3899999999999997</v>
      </c>
      <c r="I11" s="3">
        <v>4.22</v>
      </c>
      <c r="J11" s="4">
        <v>13.06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90</v>
      </c>
      <c r="F12" s="3"/>
      <c r="G12" s="3">
        <v>168</v>
      </c>
      <c r="H12" s="3">
        <v>10.8</v>
      </c>
      <c r="I12" s="3">
        <v>11.1</v>
      </c>
      <c r="J12" s="4">
        <v>10.3</v>
      </c>
    </row>
    <row r="13" spans="1:10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220.5</v>
      </c>
      <c r="H13" s="3">
        <v>5.25</v>
      </c>
      <c r="I13" s="3">
        <v>6.15</v>
      </c>
      <c r="J13" s="4">
        <v>35.25</v>
      </c>
    </row>
    <row r="14" spans="1:10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89.6</v>
      </c>
      <c r="H14" s="3">
        <v>0</v>
      </c>
      <c r="I14" s="3">
        <v>0</v>
      </c>
      <c r="J14" s="4">
        <v>22.4</v>
      </c>
    </row>
    <row r="15" spans="1:10">
      <c r="A15" s="3"/>
      <c r="B15" s="3" t="s">
        <v>17</v>
      </c>
      <c r="C15" s="3" t="s">
        <v>24</v>
      </c>
      <c r="D15" s="3" t="s">
        <v>25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>
      <c r="A17" s="3"/>
      <c r="B17" s="3" t="s">
        <v>18</v>
      </c>
      <c r="C17" s="3"/>
      <c r="D17" s="3"/>
      <c r="E17" s="3">
        <f t="shared" ref="E17:J17" si="1">SUM(E10:E16)</f>
        <v>760</v>
      </c>
      <c r="F17" s="3">
        <f t="shared" si="1"/>
        <v>0</v>
      </c>
      <c r="G17" s="3">
        <f t="shared" si="1"/>
        <v>763.14</v>
      </c>
      <c r="H17" s="3">
        <f t="shared" si="1"/>
        <v>25.55</v>
      </c>
      <c r="I17" s="3">
        <f t="shared" si="1"/>
        <v>25.13</v>
      </c>
      <c r="J17" s="4">
        <f t="shared" si="1"/>
        <v>111.37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2008-03-09T19:21:09Z</dcterms:created>
  <dcterms:modified xsi:type="dcterms:W3CDTF">2008-03-09T19:21:10Z</dcterms:modified>
</cp:coreProperties>
</file>