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<sst xmlns="http://schemas.openxmlformats.org/spreadsheetml/2006/main" count="48" uniqueCount="42">
  <si>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</si>
  <si>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</si>
  <si>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</si>
  <si>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</si>
  <si>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</si>
  <si>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</si>
  <si>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</si>
  <si>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</si>
  <si>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</si>
  <si>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</si>
  <si>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</si>
  <si>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</si>
  <si>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</si>
  <si>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</si>
  <si>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</si>
  <si>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</si>
  <si>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</si>
  <si>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</si>
  <si>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</si>
  <si>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</si>
  <si>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№169, ттк №190, 105****</t>
  </si>
  <si>
    <t>Макаронные изделия отварные, биточки куриные, масло сливочное (порциями)</t>
  </si>
  <si>
    <t>ттк №77</t>
  </si>
  <si>
    <t>Чай с сахаром</t>
  </si>
  <si>
    <t>ттк №156</t>
  </si>
  <si>
    <t>Хлеб пшеничный</t>
  </si>
  <si>
    <t>закуска</t>
  </si>
  <si>
    <t>ттк № 29</t>
  </si>
  <si>
    <t>Салат из моркови и яблок</t>
  </si>
  <si>
    <t>1 блюдо</t>
  </si>
  <si>
    <t>ттк №175</t>
  </si>
  <si>
    <t>Щи из свежей капусты с картофелем</t>
  </si>
  <si>
    <t>2 блюдо</t>
  </si>
  <si>
    <t>ттк №12</t>
  </si>
  <si>
    <t>Бифштекс "Нежность"</t>
  </si>
  <si>
    <t>гарнир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</si>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</sst>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45677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260</v>
      </c>
      <c r="F4" s="3"/>
      <c r="G4" s="3">
        <v>459.55</v>
      </c>
      <c r="H4" s="3">
        <v>16.57</v>
      </c>
      <c r="I4" s="3">
        <v>20.47</v>
      </c>
      <c r="J4" s="4">
        <v>47.32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40</v>
      </c>
      <c r="F6" s="3"/>
      <c r="G6" s="3">
        <v>94</v>
      </c>
      <c r="H6" s="3">
        <v>3.04</v>
      </c>
      <c r="I6" s="3">
        <v>0.32</v>
      </c>
      <c r="J6" s="4">
        <v>19.68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613.54999999999995</v>
      </c>
      <c r="H9" s="3">
        <f t="shared" si="0"/>
        <v>19.71</v>
      </c>
      <c r="I9" s="3">
        <f t="shared" si="0"/>
        <v>20.79</v>
      </c>
      <c r="J9" s="4">
        <f t="shared" si="0"/>
        <v>82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74.400000000000006</v>
      </c>
      <c r="H10" s="3">
        <v>0.54</v>
      </c>
      <c r="I10" s="3">
        <v>6.12</v>
      </c>
      <c r="J10" s="4">
        <v>4.32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66.400000000000006</v>
      </c>
      <c r="H11" s="3">
        <v>1.4</v>
      </c>
      <c r="I11" s="3">
        <v>3.88</v>
      </c>
      <c r="J11" s="4">
        <v>6.22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197.73</v>
      </c>
      <c r="H12" s="3">
        <v>12.24</v>
      </c>
      <c r="I12" s="3">
        <v>7.83</v>
      </c>
      <c r="J12" s="4">
        <v>11.11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160</v>
      </c>
      <c r="F13" s="3"/>
      <c r="G13" s="3">
        <v>235.2</v>
      </c>
      <c r="H13" s="3">
        <v>5.6</v>
      </c>
      <c r="I13" s="3">
        <v>6.56</v>
      </c>
      <c r="J13" s="4">
        <v>37.6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85</v>
      </c>
      <c r="H14" s="3">
        <v>0.2</v>
      </c>
      <c r="I14" s="3">
        <v>0</v>
      </c>
      <c r="J14" s="4">
        <v>35</v>
      </c>
    </row>
    <row r="15" spans="1:10" x14ac:dyDescent="0.25">
      <c r="A15" s="3"/>
      <c r="B15" s="3" t="s">
        <v>17</v>
      </c>
      <c r="C15" s="3" t="s">
        <v>24</v>
      </c>
      <c r="D15" s="3" t="s">
        <v>25</v>
      </c>
      <c r="E15" s="3">
        <v>20</v>
      </c>
      <c r="F15" s="3"/>
      <c r="G15" s="3">
        <v>47</v>
      </c>
      <c r="H15" s="3">
        <v>1.52</v>
      </c>
      <c r="I15" s="3">
        <v>0.16</v>
      </c>
      <c r="J15" s="4">
        <v>9.84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20</v>
      </c>
      <c r="F16" s="3"/>
      <c r="G16" s="3">
        <v>36.200000000000003</v>
      </c>
      <c r="H16" s="3">
        <v>1.32</v>
      </c>
      <c r="I16" s="3">
        <v>0.24</v>
      </c>
      <c r="J16" s="4">
        <v>6.8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750</v>
      </c>
      <c r="F17" s="3">
        <f t="shared" si="1"/>
        <v>0</v>
      </c>
      <c r="G17" s="3">
        <f t="shared" si="1"/>
        <v>741.93000000000006</v>
      </c>
      <c r="H17" s="3">
        <f t="shared" si="1"/>
        <v>22.82</v>
      </c>
      <c r="I17" s="3">
        <f t="shared" si="1"/>
        <v>24.789999999999996</v>
      </c>
      <c r="J17" s="4">
        <f t="shared" si="1"/>
        <v>110.89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2025-01-17T08:45:27Z</dcterms:modified>
</cp:coreProperties>
</file>