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<sst xmlns="http://schemas.openxmlformats.org/spreadsheetml/2006/main" count="48" uniqueCount="45">
  <si>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</si>
  <si>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</si>
  <si>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</si>
  <si>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</si>
  <si>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</si>
  <si>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</si>
  <si>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</si>
  <si>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</si>
  <si>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</si>
  <si>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</si>
  <si>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</si>
  <si>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</si>
  <si>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</si>
  <si>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</si>
  <si>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</si>
  <si>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</si>
  <si>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</si>
  <si>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</si>
  <si>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</si>
  <si>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</si>
  <si>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</si>
  <si>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</si>
  <si>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</si>
  <si>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</si>
  <si>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</si>
  <si>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</si>
  <si>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</si>
  <si>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</si>
  <si>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</si>
  <si>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</si>
  <si>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</si>
  <si>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</si>
  <si>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</si>
  <si>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ттк №156</t>
  </si>
  <si>
    <t>Хлеб пшеничный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</si>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</sst>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/>
    <xf numFmtId="2" fontId="1" fillId="2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H16" sqref="H16:J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6">
        <v>45701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30</v>
      </c>
      <c r="E4" s="9">
        <v>270</v>
      </c>
      <c r="F4" s="10"/>
      <c r="G4" s="10">
        <v>375.53000000000003</v>
      </c>
      <c r="H4" s="10">
        <v>15.05</v>
      </c>
      <c r="I4" s="10">
        <v>16.389999999999997</v>
      </c>
      <c r="J4" s="37">
        <v>32.57</v>
      </c>
    </row>
    <row r="5" spans="1:10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60</v>
      </c>
      <c r="H5" s="17">
        <v>0.1</v>
      </c>
      <c r="I5" s="17">
        <v>0</v>
      </c>
      <c r="J5" s="38">
        <v>15</v>
      </c>
    </row>
    <row r="6" spans="1:10">
      <c r="A6" s="12"/>
      <c r="B6" s="13" t="s">
        <v>16</v>
      </c>
      <c r="C6" s="14" t="s">
        <v>33</v>
      </c>
      <c r="D6" s="15" t="s">
        <v>34</v>
      </c>
      <c r="E6" s="16">
        <v>50</v>
      </c>
      <c r="F6" s="17"/>
      <c r="G6" s="17">
        <v>117.5</v>
      </c>
      <c r="H6" s="17">
        <v>3.8</v>
      </c>
      <c r="I6" s="17">
        <v>0.4</v>
      </c>
      <c r="J6" s="38">
        <v>24.6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8"/>
    </row>
    <row r="8" spans="1:10">
      <c r="A8" s="19"/>
      <c r="B8" s="20" t="s">
        <v>28</v>
      </c>
      <c r="C8" s="20"/>
      <c r="D8" s="21"/>
      <c r="E8" s="22">
        <f>SUM(E4:E7)</f>
        <v>520</v>
      </c>
      <c r="F8" s="23"/>
      <c r="G8" s="23">
        <f>SUM(G4:G7)</f>
        <v>553.03</v>
      </c>
      <c r="H8" s="23">
        <f>SUM(H4:H7)</f>
        <v>18.95</v>
      </c>
      <c r="I8" s="23">
        <f>SUM(I4:I7)</f>
        <v>16.789999999999996</v>
      </c>
      <c r="J8" s="42">
        <f>SUM(J4:J7)</f>
        <v>72.17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75.459999999999994</v>
      </c>
      <c r="H12" s="30">
        <v>0.62</v>
      </c>
      <c r="I12" s="30">
        <v>5.31</v>
      </c>
      <c r="J12" s="43">
        <v>6.29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230</v>
      </c>
      <c r="F13" s="17"/>
      <c r="G13" s="17">
        <v>114.34</v>
      </c>
      <c r="H13" s="17">
        <v>3.49</v>
      </c>
      <c r="I13" s="17">
        <v>5.78</v>
      </c>
      <c r="J13" s="38">
        <v>12.1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220</v>
      </c>
      <c r="F14" s="17"/>
      <c r="G14" s="17">
        <v>385.24</v>
      </c>
      <c r="H14" s="17">
        <v>15.26</v>
      </c>
      <c r="I14" s="17">
        <v>17.11</v>
      </c>
      <c r="J14" s="38">
        <v>33.049999999999997</v>
      </c>
    </row>
    <row r="15" spans="1:10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8"/>
    </row>
    <row r="16" spans="1:10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8">
        <v>22.4</v>
      </c>
    </row>
    <row r="17" spans="1:10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8">
        <v>19.68</v>
      </c>
    </row>
    <row r="18" spans="1:10">
      <c r="A18" s="12"/>
      <c r="B18" s="13" t="s">
        <v>26</v>
      </c>
      <c r="C18" s="14" t="s">
        <v>43</v>
      </c>
      <c r="D18" s="15" t="s">
        <v>44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8">
        <v>13.6</v>
      </c>
    </row>
    <row r="19" spans="1:10">
      <c r="A19" s="12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19"/>
      <c r="B20" s="20" t="s">
        <v>28</v>
      </c>
      <c r="C20" s="20"/>
      <c r="D20" s="21"/>
      <c r="E20" s="22">
        <f>SUM(E12:E19)</f>
        <v>790</v>
      </c>
      <c r="F20" s="23"/>
      <c r="G20" s="23">
        <f>SUM(G12:G19)</f>
        <v>831.04</v>
      </c>
      <c r="H20" s="23">
        <f>SUM(H12:H19)</f>
        <v>25.05</v>
      </c>
      <c r="I20" s="23">
        <f>SUM(I12:I18)</f>
        <v>29</v>
      </c>
      <c r="J20" s="42">
        <f>SUM(J12:J18)</f>
        <v>107.12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2008-03-09T20:04:25Z</dcterms:modified>
</cp:coreProperties>
</file>