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<sst xmlns="http://schemas.openxmlformats.org/spreadsheetml/2006/main" count="48" uniqueCount="45">
  <si>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</si>
  <si>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</si>
  <si>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</si>
  <si>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</si>
  <si>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</si>
  <si>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</si>
  <si>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</si>
  <si>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</si>
  <si>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</si>
  <si>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</si>
  <si>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</si>
  <si>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</si>
  <si>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</si>
  <si>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</si>
  <si>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</si>
  <si>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</si>
  <si>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</si>
  <si>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</si>
  <si>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</si>
  <si>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</si>
  <si>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</si>
  <si>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</si>
  <si>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</si>
  <si>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</si>
  <si>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</si>
  <si>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</si>
  <si>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</si>
  <si>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</si>
  <si>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</si>
  <si>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№156</t>
  </si>
  <si>
    <t>Хлеб пшеничный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</si>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</sst>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45790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31</v>
      </c>
      <c r="D4" s="8" t="s">
        <v>32</v>
      </c>
      <c r="E4" s="9">
        <v>273</v>
      </c>
      <c r="F4" s="10"/>
      <c r="G4" s="10">
        <v>385.95</v>
      </c>
      <c r="H4" s="10">
        <v>13.940000000000001</v>
      </c>
      <c r="I4" s="10">
        <v>16.71</v>
      </c>
      <c r="J4" s="36">
        <v>35.36</v>
      </c>
    </row>
    <row r="5" spans="1:10" x14ac:dyDescent="0.25">
      <c r="A5" s="12"/>
      <c r="B5" s="13" t="s">
        <v>15</v>
      </c>
      <c r="C5" s="14" t="s">
        <v>33</v>
      </c>
      <c r="D5" s="15" t="s">
        <v>34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29</v>
      </c>
      <c r="D6" s="15" t="s">
        <v>30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1">
        <f>SUM(E4:E7)</f>
        <v>508</v>
      </c>
      <c r="F8" s="21">
        <v>73.510000000000005</v>
      </c>
      <c r="G8" s="21">
        <f>SUM(G4:G7)</f>
        <v>528.20000000000005</v>
      </c>
      <c r="H8" s="21">
        <f>SUM(H4:H7)</f>
        <v>16.700000000000003</v>
      </c>
      <c r="I8" s="21">
        <f>SUM(I4:I7)</f>
        <v>16.990000000000002</v>
      </c>
      <c r="J8" s="38">
        <f>SUM(J4:J7)</f>
        <v>67.58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78.89</v>
      </c>
      <c r="H12" s="30">
        <v>1.1399999999999999</v>
      </c>
      <c r="I12" s="30">
        <v>5.31</v>
      </c>
      <c r="J12" s="39">
        <v>6.64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</v>
      </c>
      <c r="H13" s="17">
        <v>1.46</v>
      </c>
      <c r="I13" s="17">
        <v>4</v>
      </c>
      <c r="J13" s="37">
        <v>8.52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113.79</v>
      </c>
      <c r="H16" s="17">
        <v>0.56000000000000005</v>
      </c>
      <c r="I16" s="17">
        <v>0</v>
      </c>
      <c r="J16" s="37">
        <v>27.89</v>
      </c>
    </row>
    <row r="17" spans="1:11" x14ac:dyDescent="0.25">
      <c r="A17" s="12"/>
      <c r="B17" s="13" t="s">
        <v>25</v>
      </c>
      <c r="C17" s="14" t="s">
        <v>29</v>
      </c>
      <c r="D17" s="15" t="s">
        <v>30</v>
      </c>
      <c r="E17" s="16">
        <v>35</v>
      </c>
      <c r="F17" s="17"/>
      <c r="G17" s="17">
        <v>82.25</v>
      </c>
      <c r="H17" s="17">
        <v>2.66</v>
      </c>
      <c r="I17" s="17">
        <v>0.28000000000000003</v>
      </c>
      <c r="J17" s="37">
        <v>17.22</v>
      </c>
    </row>
    <row r="18" spans="1:11" x14ac:dyDescent="0.25">
      <c r="A18" s="12"/>
      <c r="B18" s="13" t="s">
        <v>26</v>
      </c>
      <c r="C18" s="14" t="s">
        <v>43</v>
      </c>
      <c r="D18" s="15" t="s">
        <v>44</v>
      </c>
      <c r="E18" s="16">
        <v>35</v>
      </c>
      <c r="F18" s="17"/>
      <c r="G18" s="17">
        <v>63.35</v>
      </c>
      <c r="H18" s="17">
        <v>2.31</v>
      </c>
      <c r="I18" s="17">
        <v>0.42</v>
      </c>
      <c r="J18" s="37">
        <v>11.9</v>
      </c>
    </row>
    <row r="19" spans="1:11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1" x14ac:dyDescent="0.25">
      <c r="A20" s="19"/>
      <c r="B20" s="20" t="s">
        <v>28</v>
      </c>
      <c r="C20" s="20"/>
      <c r="D20" s="21"/>
      <c r="E20" s="21">
        <f>SUM(E12:E19)</f>
        <v>705</v>
      </c>
      <c r="F20" s="21">
        <v>105.08</v>
      </c>
      <c r="G20" s="21">
        <f>SUM(G12:G19)</f>
        <v>747.92</v>
      </c>
      <c r="H20" s="21">
        <f>SUM(H12:H19)</f>
        <v>23.709999999999997</v>
      </c>
      <c r="I20" s="21">
        <f>SUM(I12:I18)</f>
        <v>25.76</v>
      </c>
      <c r="J20" s="38">
        <f>SUM(J12:J18)</f>
        <v>107.17</v>
      </c>
    </row>
    <row r="21" spans="1:11" ht="15.75" customHeight="1" x14ac:dyDescent="0.25"/>
    <row r="22" spans="1:11" ht="15.75" customHeight="1" x14ac:dyDescent="0.25"/>
    <row r="23" spans="1:11" ht="15.75" customHeight="1" thickBot="1" x14ac:dyDescent="0.3">
      <c r="K23" s="38"/>
    </row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2025-05-07T07:50:42Z</dcterms:modified>
</cp:coreProperties>
</file>